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bin" ContentType="application/vnd.openxmlformats-officedocument.spreadsheetml.printerSettings"/>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tabRatio="719" activeTab="0"/>
  </bookViews>
  <sheets>
    <sheet name="טבלה מרכזית" sheetId="1" r:id="rId1"/>
    <sheet name="תיקונים בבית" sheetId="2" r:id="rId2"/>
    <sheet name="להחליף נורה" sheetId="3" r:id="rId3"/>
    <sheet name="כשכסא נשבר" sheetId="4" r:id="rId4"/>
    <sheet name="רשת זבובים מתפוררת" sheetId="5" r:id="rId5"/>
    <sheet name="לתלות מדף" sheetId="6" r:id="rId6"/>
    <sheet name="ארון חדש לא איקאה" sheetId="7" r:id="rId7"/>
    <sheet name="להרכיב ארון איקאה" sheetId="8" r:id="rId8"/>
    <sheet name="בית על העץ בחצר" sheetId="9" r:id="rId9"/>
    <sheet name="לבנות פרגולה" sheetId="10" r:id="rId10"/>
    <sheet name="סתימה בכיור" sheetId="11" r:id="rId11"/>
    <sheet name="חשבת על קומפוסטר" sheetId="12" r:id="rId12"/>
    <sheet name="אין קומפוסטר - מה קושי" sheetId="13" r:id="rId13"/>
    <sheet name="יש קומפוסטר - מה היה קושי" sheetId="14" r:id="rId14"/>
    <sheet name="עד כמה - בישול" sheetId="15" r:id="rId15"/>
    <sheet name="עד כמה - בניה בטכניקה קיימות" sheetId="16" r:id="rId16"/>
    <sheet name="עד כמה - הפחתת פסולת" sheetId="17" r:id="rId17"/>
    <sheet name="עד כמה - גידול מזון" sheetId="18" r:id="rId18"/>
    <sheet name="עד כמה - חיסכון באנרגיה" sheetId="19" r:id="rId19"/>
    <sheet name="עד כמה - חיסכון במים" sheetId="20" r:id="rId20"/>
    <sheet name="עד כמה - אמנות אקולוגית" sheetId="21" r:id="rId21"/>
    <sheet name="עד כמה - שיפוץ ובניית רהיטים" sheetId="22" r:id="rId22"/>
    <sheet name="עד כמה - זמן חופשי למלאכה" sheetId="23" r:id="rId23"/>
    <sheet name="עד כמה - טכנולוגיות מקיימות" sheetId="24" r:id="rId24"/>
    <sheet name="עד כמה - שיעורי קיימות בבצפר" sheetId="25" r:id="rId25"/>
    <sheet name="עד כמה - חוגי מבוגרים" sheetId="26" r:id="rId26"/>
    <sheet name="עד כמה -מחויבות אישית" sheetId="27" r:id="rId27"/>
    <sheet name="עד כמה - ספריית השאלה כלים" sheetId="28" r:id="rId28"/>
    <sheet name="עד כמה - קפה תיקונים" sheetId="29" r:id="rId29"/>
    <sheet name="תדירות הקורס" sheetId="30" r:id="rId30"/>
  </sheets>
  <definedNames/>
  <calcPr fullCalcOnLoad="1"/>
</workbook>
</file>

<file path=xl/sharedStrings.xml><?xml version="1.0" encoding="utf-8"?>
<sst xmlns="http://schemas.openxmlformats.org/spreadsheetml/2006/main" count="2004" uniqueCount="444">
  <si>
    <t>חותמת זמן</t>
  </si>
  <si>
    <t>פרדס חנה</t>
  </si>
  <si>
    <t>phydros1@gmail.com</t>
  </si>
  <si>
    <t>עמק חפר</t>
  </si>
  <si>
    <t>שגרת חיים אנושית שתומכת בסביבה</t>
  </si>
  <si>
    <t>aharon.porath@gmail.com</t>
  </si>
  <si>
    <t>asafgayer@gmail.com</t>
  </si>
  <si>
    <t>לא כל כך...</t>
  </si>
  <si>
    <t>פרמקלצ'ר
שיפוץ ומחזור רהיטים</t>
  </si>
  <si>
    <t>עמק יזרעאל</t>
  </si>
  <si>
    <t xml:space="preserve">ניצול משאבים זמינים לתועלתעלת בצריכהעלתה  </t>
  </si>
  <si>
    <t>אני וסביבתי אוכלים מאותו המסטינג</t>
  </si>
  <si>
    <t>itaitubs@gmail.com</t>
  </si>
  <si>
    <t>בישול אקולוגי, שיפוץ ובניה של רהיטים ברוח הקיימות, הפחתת פסולת</t>
  </si>
  <si>
    <t xml:space="preserve">עשיה </t>
  </si>
  <si>
    <t>...</t>
  </si>
  <si>
    <t>הכל קשור בהכל וכיצד משפיע על חיינו</t>
  </si>
  <si>
    <t>כשצריך להחליף נורה, אני...</t>
  </si>
  <si>
    <t>jjones@greenpeace.org</t>
  </si>
  <si>
    <t>einavmaor@gmail.com</t>
  </si>
  <si>
    <t>Boof10@gmail.com</t>
  </si>
  <si>
    <t>להסתדר לבד</t>
  </si>
  <si>
    <t xml:space="preserve">לא.  ובתחום שלי (כנ"ל) גם לא צריך כלים. </t>
  </si>
  <si>
    <t>להיות מודע למעשים ןהשלחות</t>
  </si>
  <si>
    <t>מחשבה על כל האספקטים של קניה\שימוש לפני ביצוע הפעולה</t>
  </si>
  <si>
    <t>להאמין ביכולות האישיות שלך ובעתיד בר קיימא</t>
  </si>
  <si>
    <t>yaakov.ahlamaz@gmail.com</t>
  </si>
  <si>
    <t>matantyler@gmail.com</t>
  </si>
  <si>
    <t>עמק האלה</t>
  </si>
  <si>
    <t>מפגש שבועי קבוע</t>
  </si>
  <si>
    <t>מעוניינ/ת לקבל עוד מידע על "הסדנא לקיימות" כשתתחיל לפעול?</t>
  </si>
  <si>
    <t>מהם תחומי הקיימות המעשית אשר היית שמח ללמוד בסדנא שכזו [חיסכון באנרגיה]</t>
  </si>
  <si>
    <t>GALGALGAF@GMAIL.COM</t>
  </si>
  <si>
    <t>ירושלים</t>
  </si>
  <si>
    <t>גבעת השלושה</t>
  </si>
  <si>
    <t>alphar13@gmail.com</t>
  </si>
  <si>
    <t>שלום
שאלון נהדר ושמחה לדעת שאתם כ"כ קרובים..
היה לי חסר מקום קטן לכתיבה חופשית.. אז כותבת כאן..מקווה שזה בסדר :)
 אשמח מאד ללמוד ולהיות בקשר עם רוב התחומים שהצגתם כאן
ועם אנשים שפשוט עושים..גינת ירקות ,קומפוסט, בונים שרפרף,תנור סולארי.. ליצור דברים
מאד נמשכת לאמנות האקולוגית,ולשיפוץ ובניית רהיטים
רושמת כאן כי התלבטתי לגבי מתי ואיך - ההתלבטות שלי היא בין פעם בשבוע, לפעם בחודש ללפי צורך אישי,  הייתי שמחה להתחיל עם אחד מהקבועים ואם מתאים יותר מאוחר מוסיפה את האפשרות של לפי הצורך..
כל טוב, 
איילת</t>
  </si>
  <si>
    <t>jmfagan@netvision.net.il</t>
  </si>
  <si>
    <t>לחיות בצורה שלא פוגעת בסביבה</t>
  </si>
  <si>
    <t>שיפוץ ובניה של רהיטים ברוח הקיימות, הפחתת פסולת, גידול מזון</t>
  </si>
  <si>
    <t>מהם תחומי הקיימות המעשית אשר היית שמח ללמוד בסדנא שכזו [בישול אקולוגי]</t>
  </si>
  <si>
    <t>שיפוץ ובניה של מבנים ברוח הקיימות, הפחתת פסולת, גידול מזון</t>
  </si>
  <si>
    <t>orlev_Z@walla.co.il</t>
  </si>
  <si>
    <t>אין</t>
  </si>
  <si>
    <t>להפיק את המרב מהמשאבים שיש לי לפני שאני מחפש משאבים חדשים</t>
  </si>
  <si>
    <t>adih77@gmail.com</t>
  </si>
  <si>
    <t>הסתמכות על עבודה עצמית</t>
  </si>
  <si>
    <t>יש לנו כלי גינון קטנים וכלי עבודה קטנים (פטיש, מקדחה וכד'). אביא בשמחה.</t>
  </si>
  <si>
    <t>liorigot@gmail.com</t>
  </si>
  <si>
    <t>alice2345@gmail.com</t>
  </si>
  <si>
    <t>aviv.lerner@gmail.com</t>
  </si>
  <si>
    <t>לדעת להסתדר בסביבתך ללא תלות</t>
  </si>
  <si>
    <t>קיימות זמינה ופשוטה לכל אחד שמעוניין ליישם אותה</t>
  </si>
  <si>
    <t>danakarmi@gmail.com</t>
  </si>
  <si>
    <t>meravlb@gmail.com</t>
  </si>
  <si>
    <t>ilan.zilber@gmail.com</t>
  </si>
  <si>
    <t>14-18</t>
  </si>
  <si>
    <t>מימוש חשיבה מקיימת בחיי היום-יום</t>
  </si>
  <si>
    <t>גן השומרון</t>
  </si>
  <si>
    <t>ניסיון לחיות את החיים תוך שמירה על הסביבה למען הדורות הבאים ובעשייה עצמית</t>
  </si>
  <si>
    <t>שילוב של דאגה לסביבה בחיי היום יום</t>
  </si>
  <si>
    <t>גולן</t>
  </si>
  <si>
    <t>להשתמש במה שיש לי</t>
  </si>
  <si>
    <t>מחזוריות הרמונית עם הטבע.</t>
  </si>
  <si>
    <t>ידע לתפעול עצמאי</t>
  </si>
  <si>
    <t>זה רחוק לי מדי, ומכיוון שאני חופשיה מבעלות על רכב פרטי, אין לי איך להגיע לטבעון! לכן זה לא רלבנטי</t>
  </si>
  <si>
    <t>הפחתת פסולת, גידול מזון</t>
  </si>
  <si>
    <t>לדעת לענות לעצמך על רוב הצרכים בלי להזדקק לעזרה מגורמים חיצוני</t>
  </si>
  <si>
    <t>אורח חיים המשמר את משאבי הטבע</t>
  </si>
  <si>
    <t>דרך החיים שלי, הדרך הנכונה :-)</t>
  </si>
  <si>
    <t>מהם תחומי הקיימות המעשית אשר היית שמח ללמוד בסדנא שכזו [חיסכון במים]</t>
  </si>
  <si>
    <t>מושב מטע</t>
  </si>
  <si>
    <t>אהלן, אין מקום להערות אז אכתוב כאן.. :)
כפי שציינתי- אני גרה בבאר שבע.. מבינה ומקבלת שצריך להתחיל איפשהו ונבחר להתחיל בטבעון. אני יודעת שיש קהל גדול ואדוק של עוקבי "בידיים" בבירת הנגב ומקווה מאוד שביום מן הימים יהיו פעילויות בסגנון הזה גם פה בדרום.
כיפאק היי לפריפריה!! :)
דפני</t>
  </si>
  <si>
    <t>לא, למה צריך את זה?</t>
  </si>
  <si>
    <t>שיפוץ ובניה של רהיטים ברוח הקיימות, חוד ייצירה ברוח הקיימות</t>
  </si>
  <si>
    <t>avital.chissick@gmail.com</t>
  </si>
  <si>
    <t>היכולת לקיים את חיי ללא צריכת יתר או זיהום יתר, בעזרת עזרה ותמיכה באלו הסובבים אותי</t>
  </si>
  <si>
    <t>צריכה לשאול את בעלי היקר : )</t>
  </si>
  <si>
    <t>tom.hukaru@gmail.com</t>
  </si>
  <si>
    <t>הרצון והמעשה שלך ההופך את אורח חייך לבר קיימא ומבטא את מי שאתה ואת אמונותיך</t>
  </si>
  <si>
    <t>אורח חיים מקיים</t>
  </si>
  <si>
    <t>המידע יגיע אליי, לא דואגת :)</t>
  </si>
  <si>
    <t>שוהם</t>
  </si>
  <si>
    <t xml:space="preserve">.הבאה לידי ביטוי של היכולת הטבועות בך מהכח אל הפועל </t>
  </si>
  <si>
    <t>קורס של מספר ימים מרוכזים</t>
  </si>
  <si>
    <t>אין לי הידע הדרוש בכדי ללמד אחרים... לדעתי</t>
  </si>
  <si>
    <t>חיה ותן לכדור הארץ לחיות</t>
  </si>
  <si>
    <t>yosefdan2@gmail.com</t>
  </si>
  <si>
    <t>בישול אקולוגי, שיפוץ ובניה של רהיטים ברוח הקיימות, שיפוץ ובניה של מבנים ברוח הקיימות</t>
  </si>
  <si>
    <t>גן חיים</t>
  </si>
  <si>
    <t>לחיות ביומים את הדרך בה מאמינים שיש לחיות</t>
  </si>
  <si>
    <t>להסתדר עם מה שיש</t>
  </si>
  <si>
    <t>לא לפחד לעשות וללמוד מטועיות</t>
  </si>
  <si>
    <t>שמירה על הקיים</t>
  </si>
  <si>
    <t>מזה קיימות לא מעשית, זה דרך חיים שאתה מנסה לחיות בצורה נכונה בינך לבין הסביבה והשכנים</t>
  </si>
  <si>
    <t>shahafshilo1@gmail.com</t>
  </si>
  <si>
    <t>שיפוץ ובניה של רהיטים ברוח הקיימות, גידול מזון</t>
  </si>
  <si>
    <t>מים אפורים ושירותי קומפוסט</t>
  </si>
  <si>
    <t>ישומים פרקטים לחיים מקיימים</t>
  </si>
  <si>
    <t>בש</t>
  </si>
  <si>
    <t>eranfalken@gmail.com</t>
  </si>
  <si>
    <t>מעשי היום יום שלי חושבים גם על דבירם שסביבי-קהילה, פסולת, חברה, מצב כלכלי שלי ושל הסביבה....</t>
  </si>
  <si>
    <t xml:space="preserve"> לקנות את מה שבאמת צריך ולא את כל מה שרוצים</t>
  </si>
  <si>
    <t>באר שבע</t>
  </si>
  <si>
    <t>אם יש לך קומפוסטר, מה היה המכשול הכי גדול עבורך להתחיל להפעיל אותו?</t>
  </si>
  <si>
    <t>כרגע חיפה, בעתיד הרדוף</t>
  </si>
  <si>
    <t>לחיות בהרמוניה עם הסביבה במינימום בזבוז של משאבים</t>
  </si>
  <si>
    <t>haya1306@gmail.com</t>
  </si>
  <si>
    <t>בישול אקולוגי, הפחתת פסולת, גידול מזון</t>
  </si>
  <si>
    <t>talshvarts@yahoo.com</t>
  </si>
  <si>
    <t>בישול אקולוגי</t>
  </si>
  <si>
    <t>כרגע לא, אבל בהמשך אולי קורס לבניית רהיטים מקרטון..(תחום שהתחלתי להתעניין בו לאחרונה כך שעדיין אין לי מספיק מה לתרום בנושא..)</t>
  </si>
  <si>
    <t>מהם תחומי הקיימות המעשית אשר היית שמח ללמוד בסדנא שכזו [גידול מזון]</t>
  </si>
  <si>
    <t>כשהכסא בפינת האוכל נשבר, אני...</t>
  </si>
  <si>
    <t>talel.weisman@gmail.com</t>
  </si>
  <si>
    <t>nirgiron@gmail.com</t>
  </si>
  <si>
    <t>מידור החוף הצפוני</t>
  </si>
  <si>
    <t>חייה ותן לחיות</t>
  </si>
  <si>
    <t>avitalcoo@gmail.com</t>
  </si>
  <si>
    <t>alon.m.katz@gmail.com</t>
  </si>
  <si>
    <t>האם חשבת פעם לעשות קומפוסט?</t>
  </si>
  <si>
    <t xml:space="preserve">חוסר בידע בנוגע לבניה </t>
  </si>
  <si>
    <t>להפחית, להשמיש מחדש, לשפץ, למחזר.</t>
  </si>
  <si>
    <t>שימוש בכלים הקיימים לשימורהושיפור האיזון עם הסביבה תוך הקטנת הצריכה</t>
  </si>
  <si>
    <t>להשיג את מה שרוצים ממה שכבר קיים</t>
  </si>
  <si>
    <t>ron_tsoran@walla.com</t>
  </si>
  <si>
    <t>בנימינה</t>
  </si>
  <si>
    <t>קרית טבעון</t>
  </si>
  <si>
    <t>לבצע מטלות במינימום טביעת רגל סביבתית</t>
  </si>
  <si>
    <t>דרך חיים</t>
  </si>
  <si>
    <t>אין לי ילדים...</t>
  </si>
  <si>
    <t>שיפוץ ובניה של מבנים ברוח הקיימות</t>
  </si>
  <si>
    <t>hagarincan@gmail.com</t>
  </si>
  <si>
    <t>דרום</t>
  </si>
  <si>
    <t>בישול אקולוגי, שיפוץ ובניה של רהיטים ברוח הקיימות, שיפוץ ובניה של מבנים ברוח הקיימות, הפחתת פסולת, גידול מזון</t>
  </si>
  <si>
    <t>yaelamoshe@walla.co.il</t>
  </si>
  <si>
    <t>אלו מהפרוייקטים הבאים נראה לך שהכי חשוב שישולבו בפעילות של הסדנא לקיימות? [קורס בטכנולוגיות מקיימות לבית ולגינה]</t>
  </si>
  <si>
    <t>pazorus@gmail.com</t>
  </si>
  <si>
    <t>זרימה</t>
  </si>
  <si>
    <t xml:space="preserve">למידה לפי צורך אישי </t>
  </si>
  <si>
    <t>הפחתת פסולת</t>
  </si>
  <si>
    <t>קיום אורח חיים עם מחשבה על העתיד</t>
  </si>
  <si>
    <t>קיימות מעשית היא טכניקות המקטינות את החתימה האקולוגית שלנו (בניגוד לקיימות בכלל שחייבת להיות לדעתי בשיתוף קהילה)</t>
  </si>
  <si>
    <t>תל אביב</t>
  </si>
  <si>
    <t>yontush@gmail.com</t>
  </si>
  <si>
    <t>קומקום חשמלי</t>
  </si>
  <si>
    <t>הגולן</t>
  </si>
  <si>
    <t>arikbarnes@gmail.com</t>
  </si>
  <si>
    <t>nadavkaddar@gmail.com</t>
  </si>
  <si>
    <t>חוסר תמיכה של הקהילה</t>
  </si>
  <si>
    <t>לחיות טוב עם מה שיש לנו</t>
  </si>
  <si>
    <t>גליל מערבי</t>
  </si>
  <si>
    <t>stern.merzer@gmail.com</t>
  </si>
  <si>
    <t>אני יכולה לתרום בתחום האמנות האקולוגית. גם (בעיקר) בצד התיאורטי והרעיוני (ויש לי גם ידיים טובות וידע מעשי).
חסר סדנא בתחום של תיקונצ'יק - למוצרי חשמל ביתיים מקולקלים וכיוצ'ב - לווא דווקא רהיטים</t>
  </si>
  <si>
    <t>מקום מגורים</t>
  </si>
  <si>
    <t>גיל</t>
  </si>
  <si>
    <t>כשצריך לעשות תיקונים בבית, אני...</t>
  </si>
  <si>
    <t>anat1952@gmail.com</t>
  </si>
  <si>
    <t>מיצוי מלא של כלל המשאבים הזמינים</t>
  </si>
  <si>
    <t>efrat_studio@walla.com</t>
  </si>
  <si>
    <t>כפר-יונה</t>
  </si>
  <si>
    <t>avivg78@gmail.com</t>
  </si>
  <si>
    <t>odelial@gmail.com</t>
  </si>
  <si>
    <t>אלו מהפרוייקטים הבאים נראה לך שהכי חשוב שישולבו בפעילות של הסדנא לקיימות? [חוגי מבוגרים (למשל נגרות מעץ ממוחזר)]</t>
  </si>
  <si>
    <t>פרטיקה</t>
  </si>
  <si>
    <t>להנחית את מושג הקיימות לקרקע, על ידי פעולות קטנות ויום-יומיות</t>
  </si>
  <si>
    <t>morhuber@gmail.com</t>
  </si>
  <si>
    <t>להפוך את סביבת החיים שלי, בעצמי, למקום הכי אקולוגי שאני יכולה.</t>
  </si>
  <si>
    <t>melody.youth2@gmail.com</t>
  </si>
  <si>
    <t>kingoshri@gmail.com</t>
  </si>
  <si>
    <t>i.shikler@gmail.com</t>
  </si>
  <si>
    <t>היכולת להיות בעל חשיבה עצמאית מתוך ניסיון ובנוסף להיות עם מודעות סביבתית</t>
  </si>
  <si>
    <t>yaaraher@gmail.com</t>
  </si>
  <si>
    <t>בישול אקולוגי, שיפוץ ובניה של רהיטים ברוח הקיימות</t>
  </si>
  <si>
    <t>צור הדסה</t>
  </si>
  <si>
    <t>שיפוץ ובניה של רהיטים ברוח הקיימות</t>
  </si>
  <si>
    <t>לפעול כדי לחסוך זיהום</t>
  </si>
  <si>
    <t>מערכת שמקייצרת יותר ממה שהיא צורכת במינימום זיהום סביבתי</t>
  </si>
  <si>
    <t>כשהילד מבקש לבנות בית על העץ בחצר, אני...</t>
  </si>
  <si>
    <t>הייתי לוקח את ילדי איתי ולא מלמד אותם בנפרד</t>
  </si>
  <si>
    <t>בנייה</t>
  </si>
  <si>
    <t>tadoro@gmail.com</t>
  </si>
  <si>
    <t>אמנות אקולוגית
greenqueen.co.il</t>
  </si>
  <si>
    <t>בישול אקולוגי, שיפוץ ובניה של מבנים ברוח הקיימות</t>
  </si>
  <si>
    <t>גידול מזון</t>
  </si>
  <si>
    <t>לא חושבת שהם ירצו</t>
  </si>
  <si>
    <t>כל נושא בתחום הפרמאקלצ'ר הייתי מוכן ללמד.</t>
  </si>
  <si>
    <t>lahavdalit@gmail.com</t>
  </si>
  <si>
    <t>הלוואי שלא הייתי גר כל כך רחוק</t>
  </si>
  <si>
    <t>לנצל יותר טוב את המשאבים הקיימים</t>
  </si>
  <si>
    <t>שיפוץ ובניה של רהיטים ברוח הקיימות, הפחתת פסולת</t>
  </si>
  <si>
    <t>אלו מהפרוייקטים הבאים נראה לך שהכי חשוב שישולבו בפעילות של הסדנה לקיימות? []</t>
  </si>
  <si>
    <t>גליל עליון</t>
  </si>
  <si>
    <t>arielush@live.com</t>
  </si>
  <si>
    <t>מימוש אורך חיים בר קיימא</t>
  </si>
  <si>
    <t>כן</t>
  </si>
  <si>
    <t>לקחת אחריות ברמת פעולות היום יום על חייך, המשאבים שאתה צורך, הפסולת שאתה מייצר וכלל ההשפעה שלך על סביבתך האנושית והטבעית</t>
  </si>
  <si>
    <t>אלו מהפרוייקטים הבאים נראה לך שהכי חשוב שישולבו בפעילות של הסדנא לקיימות? [קפה תיקונים (אנשים באים לשתות קפה, תוך כדי שהם מתקנים מכשירים ומוצרים שהקהל הרחב מביא לתיקון)]</t>
  </si>
  <si>
    <t>לנסות להיות טובים יותר לעצמנו ולסביבה גם יחד</t>
  </si>
  <si>
    <t>חיים שבהם אתה נוכח עם כל הכוחות שטמונים בך, יחד עם שיתוף קהילתי.</t>
  </si>
  <si>
    <t>ראש פינה</t>
  </si>
  <si>
    <t>להצליח לתרגם כמה שיותר מהפעולות שבשגרה אנחנו מבצעים בצורה לא מקיימת לעשייה בצורה מקיימת</t>
  </si>
  <si>
    <t>nogalism@gmail.com</t>
  </si>
  <si>
    <t>כלים פרקטיים לחיים מודעים סביבתית</t>
  </si>
  <si>
    <t>miriflashman@gmail.com</t>
  </si>
  <si>
    <t>לא</t>
  </si>
  <si>
    <t>yuvaliat@gmail.com</t>
  </si>
  <si>
    <t>עצמאות</t>
  </si>
  <si>
    <t>מבחינת תחום ידע - אני יכולה לתרום ידע בתחום של תפירה ורה-קולקציה &gt; שימוש חוזר בבגדים ובדים.
אני לא מומחית אבל תופרת המון ולמדתי הכל לבד ויכולה לתת מהנסיון שלי כיצד ניתן להיות יצירתיים וללמוד לבד, גם בלי להיות "מקצועיים".
מה שהכי מעניין אותי ללמוד ונראה לי מאד חשוב (גם כתגובה לשאלון שלכם), זה לקיים מעבדה. מעבדה החוקרת את הקשר בין קיימות לאחריות חברתית. מתסכל אותי "הדה-פוליטזציה" שעושים כאן לקיימות. בפרמקלצ'ר יש יסוד מאד מהותי של הקהילה ואחריות חברתית. קיימות מעשית היא ידע המעניק כח. זהו משאב שיכול מאד לעזור לאוכלוסיות מוחלשות (Comet-ME, מכון ערבה &gt; דוגמאות טובות אבל מעטות). מאד מתסכל שבארץ מי שנחשף ונהנה מהידע הזה הם בעלי הפריבלגיות (אני בתוכם). הידע הזה, יש אחריות בהפצה שלו והטמעה שלו. 
אין לי את הידע הזה, אבל מעניין אותי לקדם את זה. אני מכירה א/נשים שעוסקים בדבר ואולי יתעניינו לתרום.</t>
  </si>
  <si>
    <t>אלו מהפרוייקטים הבאים נראה לך שהכי חשוב שישולבו בפעילות של הסדנא לקיימות? [שיעורי קיימות עם בתי ספר באזור]</t>
  </si>
  <si>
    <t>rapaleo@gmail.com</t>
  </si>
  <si>
    <t>Sigal42@gmail.com</t>
  </si>
  <si>
    <t>חיים נורמלים (לא מחבקי עצים) שמכניסים לשיגרה התנהלות מעשית ומחשבתית שמתחשבת בסביבה ובמשאבים שלנו</t>
  </si>
  <si>
    <t>כלים פשוטים ופרקטיים לצמצום טביעת הרגל האקולוגית של פרטים, משפחות וקהילות</t>
  </si>
  <si>
    <t>19-25</t>
  </si>
  <si>
    <t>למה רק טבעון? מה עם שאר הארץ?</t>
  </si>
  <si>
    <t>כפר סבא</t>
  </si>
  <si>
    <t>iritfrd@gmail.com</t>
  </si>
  <si>
    <t>כשצריך ארון חדש לבית (ולא של איקאה...), אני</t>
  </si>
  <si>
    <t>לקיים את עצמי וביתי כמה שניתן ממה שקיים בסביבה</t>
  </si>
  <si>
    <t>enav98@gmail.com</t>
  </si>
  <si>
    <t>אשמח ללמד במגוון תחומים,
יש לי ידע מסויים בכל אחד מהם. אולי מתאים שאלמד איזשהי סדנת מבוא כללית או שאלווה קורס.
קצת עלי: אני מעצבת פנים, יש לי רקע בפרמהקלצ'ר והיום אני לומדת לתואר שני בלימודי הסביבה.
אני גרה במרכז ולכן, כשיהיה רלוונטי ניראה עד כמה זה באמת פרקטי ומקיים...</t>
  </si>
  <si>
    <t>כל האמור למעלה</t>
  </si>
  <si>
    <t>בישול : )</t>
  </si>
  <si>
    <t>להיות עצמאית ככל שניתן בטיפול בסביבת החיים המיידית שלי. זו בעיניי קיימות מעשית.</t>
  </si>
  <si>
    <t>telem.yael@gmail.com</t>
  </si>
  <si>
    <t>רמת גן</t>
  </si>
  <si>
    <t>הרצליה</t>
  </si>
  <si>
    <t>בישול אקולוגי, שיפוץ ובניה של רהיטים ברוח הקיימות, גידול מזון</t>
  </si>
  <si>
    <t xml:space="preserve">האם יש לך ציוד או כלי עבודה שברצונך ואפשרותך לתרום לבית המלאכה? </t>
  </si>
  <si>
    <t>הקניית בטחון לאדם המודרני ביכולותיו הבסיסיות</t>
  </si>
  <si>
    <t>עשייה שגרתית מתוך הכרה במחויבותנו האישית כלפי הסביבה והדורות הבאים.</t>
  </si>
  <si>
    <t>לחיות בעזרת מה שיש ללא הפעלת כוח מיותר או ממון מיותר על התחלות חדשות</t>
  </si>
  <si>
    <t xml:space="preserve">טלאור יקירתי, איזה כיף שאת עושה את זה ! כשאתם מגיעים לאיזור רחובות, דברי איתי. יש פה קהל גדול לדברים האלו, באחריות. עם כל החיבה וההערכה לאייל ברקן שעושה עבודה מצויינת, לא כולם מתחברים אליו. משפחות עם ילדים ישמחו לחוגים ירוקים ברמה גבוהה, ואבא שלי מת לפתוח סדנת קפה עם תיקון, אבל אין לו מקום מתאים. הוא יכול לתקן כמעט כל דבר ! 
שיהיה לך יום נפלא, חגית 0507320994 </t>
  </si>
  <si>
    <t>הערה לשונית: מדוע כאן "עבודה עם נערים במחויבות אישית על עזרה לקשישים ומעוטי יכולת בשיפוץ הבית" זה נערים?? מה עם נערות? אני זוכרת שבילדותי חוגי נגרות ואלקטרוניקה היו רק לבנים, או בעיקר לבנים.. :(</t>
  </si>
  <si>
    <t>בונה בית על העץ / פרגולה בחצר</t>
  </si>
  <si>
    <t>raya234@gmail.com</t>
  </si>
  <si>
    <t>מצב משפחתי</t>
  </si>
  <si>
    <t>כשהחלטנו שצריך לבנות פרגולה או דק בחצר, אני...</t>
  </si>
  <si>
    <t>מהם תחומי הקיימות המעשית אשר היית שמח ללמוד בסדנא שכזו [הפחתת פסולת]</t>
  </si>
  <si>
    <t>שקד</t>
  </si>
  <si>
    <t>levyc.tal@gmail.com</t>
  </si>
  <si>
    <t>קציר</t>
  </si>
  <si>
    <t>יציבות !</t>
  </si>
  <si>
    <t>רחובות</t>
  </si>
  <si>
    <t>את התוכן שהכי התחברת אליו משתי השאלות הקודמות, איך היית מעדיפ/ה ללמוד (באיזו מסגרת זמן ומתכונת)</t>
  </si>
  <si>
    <t>בנית רהיטים ממשטחי עץ</t>
  </si>
  <si>
    <t>or138@bezeqint.net</t>
  </si>
  <si>
    <t>לעשות דברים טובים שממשיכים לבד</t>
  </si>
  <si>
    <t xml:space="preserve">אוטרקיות אקולוגית </t>
  </si>
  <si>
    <t>saharmorb@gmail.com</t>
  </si>
  <si>
    <t>להקטין את טביעת הרגל האקולוגית שלי</t>
  </si>
  <si>
    <t>inmann@dafna.org.il</t>
  </si>
  <si>
    <t>כן.
מקדחת בוש
2 קליבות אורך מטר
כלים קטנים</t>
  </si>
  <si>
    <t xml:space="preserve">גליל </t>
  </si>
  <si>
    <t>לחיות את העולם והסביבה שלי ביומיום</t>
  </si>
  <si>
    <t>אוסף של מחשבות ופעולות לגבי כל פעולה וצעד שלי.</t>
  </si>
  <si>
    <t>royfederman@gmail.com</t>
  </si>
  <si>
    <t>tamar.shalem@gmail.com</t>
  </si>
  <si>
    <t>היכולת להשתמש בדברים קיימים על מנת לשפרם או לתקנם</t>
  </si>
  <si>
    <t>מרכז הארץ</t>
  </si>
  <si>
    <t>25-35</t>
  </si>
  <si>
    <t>barni87@walla.com</t>
  </si>
  <si>
    <t>אני גר בראש פינה,
הייתי רוצה ללמד אנרגיה מינית מתחדשת.
אני מקווה שאולי נפתח מרכז כזה פה אצלנו.
אתם יופי של השראה :)
הכרתם את האקדמיה לגיבורי על ?
המון בהצלחה</t>
  </si>
  <si>
    <t>שיפוץ ובניה של מבנים ברוח הקיימות, גידול מזון</t>
  </si>
  <si>
    <t>בטח, יש לי כבר אחד בחצר.</t>
  </si>
  <si>
    <t>בישול אקולוגי, שיפוץ ובניה של מבנים ברוח הקיימות, גידול מזון</t>
  </si>
  <si>
    <t>noamelia@netvision.net.il</t>
  </si>
  <si>
    <t>מוצא עלית</t>
  </si>
  <si>
    <t>אם אין לך קומפוסטר, מה מונע ממך לעשות זאת?</t>
  </si>
  <si>
    <t>mrokem@gmail.com</t>
  </si>
  <si>
    <t>yael.g2006@gamil.com</t>
  </si>
  <si>
    <t>אני ירושלמית, וטבעון קצת רחוקה לי, אבל אני עוסקת באומנות ואמנות אקולוגית, בעיקר שילוב של מלאכות יד מסורתיות ושימוש בחומרי פסולת (קליעת סלים, אריגה, סריגה), ואשמח לשיתופי פעולה חד פעמיים (מותר לדבר בהקשר כזה על חד-פעמיות?...)</t>
  </si>
  <si>
    <t>מה זה "קיימות מעשית", לדעתך?</t>
  </si>
  <si>
    <t>שער לאדם , קבוץ הרדוף</t>
  </si>
  <si>
    <t>פתח תקוה</t>
  </si>
  <si>
    <t>עין שריד</t>
  </si>
  <si>
    <t>reviteva@gmail.com</t>
  </si>
  <si>
    <t>michael.meizenberg@gmail.com</t>
  </si>
  <si>
    <t>לא הייתי רושם את ילדי לאף אחד מן החוגים</t>
  </si>
  <si>
    <t>ouriaorren@gmail.com</t>
  </si>
  <si>
    <t>לנסות להתמודד לבד עם אתגרים</t>
  </si>
  <si>
    <t>להיות טוב במה שאתה לא</t>
  </si>
  <si>
    <t>לי אישית יש עסק שהו גם תחביב "סטודיו יש מאין" בקיבוץ נחשולים.
החומרים שאני משתמשת הם אך ורק ממחזור.
אשמח להיות איתכם בקשר ולתת גם רעיונות  לקיימות.
בהצלחה לכולנו
דלית</t>
  </si>
  <si>
    <t>כל שניתן לעשות בגדר המגבלות- מקום, ידע וכד'</t>
  </si>
  <si>
    <t>מודיעין</t>
  </si>
  <si>
    <t>עמק זבולון</t>
  </si>
  <si>
    <t>יישופ פרקטי של עקרונות של איך לחיות פה מבלי לפגוע באחרים, כולל הסביבה, משאבים . . .</t>
  </si>
  <si>
    <t>אלו מהפרוייקטים הבאים נראה לך שהכי חשוב שישולבו בפעילות של הסדנא לקיימות? [עבודה עם נערים במחויבות אישית על עזרה לקשישים ומעוטי יכולת בשיפוץ הבית]</t>
  </si>
  <si>
    <t>hamutal.lawrence@gmail.com</t>
  </si>
  <si>
    <t>בישול אקולוגי, גידול מזון, מאוד תלוי בגיל הילד, נראה לי שהייתי מתחיל בגידול מזון או בישול</t>
  </si>
  <si>
    <t>הילדים שלי כבר גדולים</t>
  </si>
  <si>
    <t>אורח חיים שבו קיים איזון בין צריכה ל"ייצור עצמי</t>
  </si>
  <si>
    <t>חיי יומיום לאור ערך הקיימות</t>
  </si>
  <si>
    <t>לדאוג לרב צרכי במו ידיי, בצורה שמתחשבת בסביבה (גם האנושית).לגלות תושייה ולסמוך על עצמך.</t>
  </si>
  <si>
    <t>כן, אבל אין לי.</t>
  </si>
  <si>
    <t>להעניק ערך לכל דבר שאתה עושה ולהיות מודע להשלכותיו</t>
  </si>
  <si>
    <t>הוצאת רעיונות הקיימות לפועל</t>
  </si>
  <si>
    <t>nakhish@gmail.com</t>
  </si>
  <si>
    <t>omerhertz@yahoo.com</t>
  </si>
  <si>
    <t>לחיות בצניעות</t>
  </si>
  <si>
    <t>מהם תחומי הקיימות המעשית אשר היית שמח ללמוד בסדנא שכזו [שיפוץ ובניית מבנים בטכניקות מקיימות ]</t>
  </si>
  <si>
    <t>הרגלים יומיומיים שמקיימים את עקרונות הקיימות</t>
  </si>
  <si>
    <t>חוסר בידע בנוגע לבניה</t>
  </si>
  <si>
    <t>mariz@bezeqint.net</t>
  </si>
  <si>
    <t>tehilashemesh@yahoo.com</t>
  </si>
  <si>
    <t>בישול אקולוגי, שיפוץ ובניה של רהיטים ברוח הקיימות, שיפוץ ובניה של מבנים ברוח הקיימות, גידול מזון</t>
  </si>
  <si>
    <t>האם היית רושם/ת את ילדך לחוג באחד מן התחומים?</t>
  </si>
  <si>
    <t>חוסר בכלים לבניה</t>
  </si>
  <si>
    <t>התכלס של כל הרעיונות היפים</t>
  </si>
  <si>
    <t>קיימות בעיר ויציאה מהמטריקס- למרות שכרגע אין לי תשובה איך יוצאים מקריירת הייטק חסרת תועלת לתחום הקיימות או לכל היבט שלו</t>
  </si>
  <si>
    <t>חיסכון במשאבים עם תשואת סיפוק</t>
  </si>
  <si>
    <t>ulanovskyh@yahoo.com</t>
  </si>
  <si>
    <t>וכשצריך להרכיב ארון של איקאה?</t>
  </si>
  <si>
    <t>שיפוץ ובניה של רהיטים ברוח הקיימות, שיפוץ ובניה של מבנים ברוח הקיימות, הפחתת פסולת, גידול מזון</t>
  </si>
  <si>
    <t>לעשות מעשים עצמיים ועצמאים כדי לקיים את עצמך</t>
  </si>
  <si>
    <t>שימוש נכון במשאבים</t>
  </si>
  <si>
    <t>צמצום שימוש בחומרים לא טבעיים ונסיון לפעול ביחד עם כדור הארץ ולא נגדו</t>
  </si>
  <si>
    <t>haleviyael@gmail.com</t>
  </si>
  <si>
    <t>שימוש בקיים כדי ליצור דבר חדש באופן עצמאי</t>
  </si>
  <si>
    <t>ראשון לציון</t>
  </si>
  <si>
    <t xml:space="preserve">אני יכולה ללמד כיצד ליצור בפסולת נייר. </t>
  </si>
  <si>
    <t>שיפוץ ובניה של רהיטים ברוח הקיימות, שיפוץ ובניה של מבנים ברוח הקיימות, אם זה היה מעניין אותו...</t>
  </si>
  <si>
    <t>בישול אקולוגי, גידול מזון</t>
  </si>
  <si>
    <t>מחזור ועשייה בידיים במקום לקנות חדש</t>
  </si>
  <si>
    <t>mbogus1@gmail.com</t>
  </si>
  <si>
    <t>להתכונן להפסקת חשמל</t>
  </si>
  <si>
    <t>שיפוץ ובניה של רהיטים ברוח הקיימות, שיפוץ ובניה של מבנים ברוח הקיימות, גידול מזון</t>
  </si>
  <si>
    <t>צמצום צריכה ממקורות חיצוניים והגדלת ההסתמכות על יצור ויכולות עצמאיים</t>
  </si>
  <si>
    <t>woolbo20@hotmail.com</t>
  </si>
  <si>
    <t>המרכז</t>
  </si>
  <si>
    <t>tamar.opher@gmail.com</t>
  </si>
  <si>
    <t>ayeletdance@yahoo.com</t>
  </si>
  <si>
    <t>ניצול משאבים קיימים מידיים. מיחזור</t>
  </si>
  <si>
    <t>morbenisrael@gmail.com</t>
  </si>
  <si>
    <t>קבוץ נחשולים</t>
  </si>
  <si>
    <t>אני אשמח לרכז ולהפעיל נגרות מעץ ממוחזר! וללמד שיפוץ ובנייה ברוח הקיימות</t>
  </si>
  <si>
    <t>אני צריכה לחשוב על זה</t>
  </si>
  <si>
    <t>stern.noa@gmail.com</t>
  </si>
  <si>
    <t>מיכל אגירה (חבית פלסטיק כחולה) 280 ליטר</t>
  </si>
  <si>
    <t>oded_reuveny@yahoo.com</t>
  </si>
  <si>
    <t>חוסר בתמיכה של הקהילה</t>
  </si>
  <si>
    <t>ofertal2002@yahoo.com</t>
  </si>
  <si>
    <t>arbel.egger@gmail.com</t>
  </si>
  <si>
    <t>reuse reduce recycle</t>
  </si>
  <si>
    <t>חומרים כמו עץ, קרמיקה ועוד</t>
  </si>
  <si>
    <t>אלו מהפרוייקטים הבאים נראה לך שהכי חשוב שישולבו בפעילות של הסדנא לקיימות? [ספריית השאלה של כלי עבודה]</t>
  </si>
  <si>
    <t>שיפוץ ובניה של רהיטים ברוח הקיימות, שיפוץ ובניה של מבנים ברוח הקיימות, הפחתת פסולת, גידול מזון, איסוף ןליקוט מזון. זבל של אחד זהב של אחר...</t>
  </si>
  <si>
    <t>אורח חיים ופרקטיקות יום-יומיות הנותנות כבוד למשאבים והמבוססים על שימוש 'בריבית' ולא ב'קרן'</t>
  </si>
  <si>
    <t>חיים ברי קיימא שמאפשרים איזון חוזר בין הצריכה והיצירה</t>
  </si>
  <si>
    <t>קנדה</t>
  </si>
  <si>
    <t>חיפה</t>
  </si>
  <si>
    <t xml:space="preserve">לדעתי קיימות מעשית אינה מבטלת או צריכה לבטל את פרנסתם של השרברבים בעולם. זה בתגובה לשאלות שלכם. הקיימות המעשית בעיני היא ארגז כלים של ידע המאפשר לי עצמאות עם אחריות כלפי הסביבה והחברה. </t>
  </si>
  <si>
    <t>eyalshpringer@gmail.com</t>
  </si>
  <si>
    <t>כשצריך לפתוח סתימה בכיור המטבח, אני...</t>
  </si>
  <si>
    <t>לחיות ברוח עשייה עצמאית ואקולוגית</t>
  </si>
  <si>
    <t>להפסיק להיות תלויים בגורמים חיצוניים ולהתחיל לנהל את חיינו בעצמנו בצורה ברת קיימא</t>
  </si>
  <si>
    <t>alon.v1@gmail.com</t>
  </si>
  <si>
    <t>bonita1@bezeqint.net</t>
  </si>
  <si>
    <t>להשתמש במה שיש ולחסוך במשאבים ואנרגיה</t>
  </si>
  <si>
    <t>amit.fogel3@gmail.com</t>
  </si>
  <si>
    <t>איך אני בשתי ידי חיה בעולם הזה בצורה שמזיקה לו הכי פחות כדי שיהיה "קיים" גם אחרי :)</t>
  </si>
  <si>
    <t>הר חברון</t>
  </si>
  <si>
    <t xml:space="preserve">לעשות בבית צעדים עם השפעה </t>
  </si>
  <si>
    <t>לאבא שלי יש מחסן כלי עבודה, אולי אם תפיצו רשימה של כלים בהם יש לכם צורך אוכל למצוא ולתרום.</t>
  </si>
  <si>
    <t>dufdef@hotmail.com</t>
  </si>
  <si>
    <t>מפגש אחת לחודש</t>
  </si>
  <si>
    <t>שיפוץ ובניה של רהיטים ברוח הקיימות, גידול מזון, ביתי היא רק בת 3. אם היה חוג המתאים לפעוטות הייתי מאד שמחה לרשום אותה. יחד עם זאת, סביר להניח שמסיבות כלכליות לא הייתי יכולה להרשות לעצמי. בטח שלא כרגע.</t>
  </si>
  <si>
    <t>הזבל שלך הוא הזהב של מישהו אחר</t>
  </si>
  <si>
    <t>skarlinsky@gmail.com</t>
  </si>
  <si>
    <t>אני רחוק מטבעון</t>
  </si>
  <si>
    <t>yarden@adamleadam.org</t>
  </si>
  <si>
    <t>בישול אקולוגי, שיפוץ ובניה של רהיטים ברוח הקיימות, שיפוץ ובניה של מבנים ברוח הקיימות, הפחתת פסולת, גידול מזון, את הגדולה הייתי רושמת גם למשהו יותר תיאורטי</t>
  </si>
  <si>
    <t>לדעת לנצל את החומרים שקיימים סביבי כדי לצור מהם חדש</t>
  </si>
  <si>
    <t>שימוש בפסולת תעשייתית</t>
  </si>
  <si>
    <t>קפה תיקונים...
עבודה עם נוער- מחוייבות אישית לעזרה לקשישים ומיעטוטי יכולת</t>
  </si>
  <si>
    <t>אורח חיים שמחובר למעגליו של הטבע ושל החיים שלנו בתוכו</t>
  </si>
  <si>
    <t>smadariel@gmail.com</t>
  </si>
  <si>
    <t>חוסר במקום</t>
  </si>
  <si>
    <t>קיבוץ מעברות</t>
  </si>
  <si>
    <t>כשצריך לתלות מדף ספרים חדש, אני...</t>
  </si>
  <si>
    <t>כפר אדומים</t>
  </si>
  <si>
    <t>מהם תחומי הקיימות המעשית אשר היית שמח ללמוד בסדנא שכזו [שיפוץ ובנייה של רהיטים ברוח הקיימות]</t>
  </si>
  <si>
    <t>הייתי שמח, אבל קצת רחוק לי להגיע. אולי אוכל להשתתף בחלק מהסדנאות</t>
  </si>
  <si>
    <t>tali.lerner@gmail.com</t>
  </si>
  <si>
    <t>rutagilat@gmail.com</t>
  </si>
  <si>
    <t>קיום מעשי ולא פוגעני</t>
  </si>
  <si>
    <t>ת"א</t>
  </si>
  <si>
    <t>samjerus@yahoo.com</t>
  </si>
  <si>
    <t>מינימום אנרגיה-מקסימום תפוקה</t>
  </si>
  <si>
    <t>גבעתיים</t>
  </si>
  <si>
    <t>אם יש תחום אותו היית מעוניין/ת ללמד, לרכז או להפעיל בסדנא לקיימות בטבעון, ציין/י זאת כאן</t>
  </si>
  <si>
    <t>35 ומעלה</t>
  </si>
  <si>
    <t>לעשות בכלים שעומדים לרשותך (כסף הוא לא אחד מהם, או לפחות במקום מאוד נמוך בסדר העדיפויות)</t>
  </si>
  <si>
    <t>חוסר בידע בנוגע לתפעול</t>
  </si>
  <si>
    <t>להצליח לקיים את עצמך, למלא את הצרכים הבסיסיים שלך (כל כלל גווניהם) עם מקסימום של עשייה עצמית/קהילתית ומינימום השפעה על הסביבה.</t>
  </si>
  <si>
    <t>מרכז</t>
  </si>
  <si>
    <t>שיפוץ ובניה של רהיטים ברוח הקיימות, שיפוץ ובניה של מבנים ברוח הקיימות</t>
  </si>
  <si>
    <t>היכולת להתקיים מן היש והקיים</t>
  </si>
  <si>
    <t>RRR</t>
  </si>
  <si>
    <t xml:space="preserve">חוסר בידע בנוגע לתפעול </t>
  </si>
  <si>
    <t>carmel777@walla.co.il</t>
  </si>
  <si>
    <t>ניר משה</t>
  </si>
  <si>
    <t>לעשות יותר בעצמי ולא רק בשביל עצמי</t>
  </si>
  <si>
    <t>זכרון יעקב</t>
  </si>
  <si>
    <t>לחיות תוך שימוש ופגיעה מנימלית בסביבה</t>
  </si>
  <si>
    <t>galyaron@yahoo.com</t>
  </si>
  <si>
    <t>eli4442@gmail.com</t>
  </si>
  <si>
    <t>שיפוץ רהיטים, בישול אקולוגי,</t>
  </si>
  <si>
    <t>mytopiaa@gmail.com</t>
  </si>
  <si>
    <t>משורים, פטישים, רתכת, כל מיני מברגים, קאטרים ועוד. חלק גדול כבר חילקתי...</t>
  </si>
  <si>
    <t>שיטות ליישום הרעיון של חיים המתחשבים בסביבה ובקהילה לטווח הארוך</t>
  </si>
  <si>
    <t>מהם תחומי הקיימות המעשית אשר היית שמח ללמוד בסדנא שכזו [אמנות אקולוגית ]</t>
  </si>
  <si>
    <t xml:space="preserve">הי
שמי ערן ואני מקיבוץ רמת דוד
אני גנן אקולוגי, ובעל מיומנויות בעבודות עץ, תיקונים שיפוצים , תיקונים בבית סוג של הנדימן.
ניסיון עם מערכות אגירת מי גשם, מיחזור מים אפורים, בריכות דגים.
בעל תעודת תיכנון פרמקלצ'ר.
</t>
  </si>
  <si>
    <t>mira@kubiyot.com</t>
  </si>
  <si>
    <t>yohiarnon@gmail.com</t>
  </si>
  <si>
    <t>לתת לחומר היזדמנות שניה</t>
  </si>
  <si>
    <t>sorogon@gmail.com</t>
  </si>
  <si>
    <t>shirilaor1@gmail.com</t>
  </si>
  <si>
    <t>כשהרשת זבובים בחלון מתפוררת, ונוצר חור, אני...</t>
  </si>
  <si>
    <t>si5@017.net.il</t>
  </si>
  <si>
    <t>הלוואי - אבל אני גרה ממש רחוק... כשנתחיל בדרום....</t>
  </si>
  <si>
    <t>simba.carmi@gmail.com</t>
  </si>
  <si>
    <t xml:space="preserve">כלי עבודה לעץ, כלים לעבודה בגינה ועוד כל מיני.
</t>
  </si>
  <si>
    <t>אלו מהפרוייקטים הבאים נראה לך שהכי חשוב שישולבו בפעילות של הסדנא לקיימות? [זמן חופשי למלאכה ברוח הקיימות]</t>
  </si>
  <si>
    <t xml:space="preserve">האם עבודה בעיסת נייר - בניה מניירות ממוחזרים של כלים ורהיטים קטנים - נחשבת מקיימת? אם כן - אוכל ללמד זאת. </t>
  </si>
  <si>
    <t>לפעול בצורה אקטיבית לשיפור העולם</t>
  </si>
  <si>
    <t>galiap@yahoo.com</t>
  </si>
  <si>
    <t>דוא"ל, לעדכון ברגע שיהיה לנו מה לספר לך...</t>
  </si>
  <si>
    <t>ברקן</t>
  </si>
  <si>
    <t>maayan_efrat@yahoo.com</t>
  </si>
  <si>
    <t>eldadster@gmail.com</t>
  </si>
  <si>
    <t>דפנה</t>
  </si>
  <si>
    <t>בישול אקולוגי, הפחתת פסולת, גידול מזון, טיפול במים אפורים</t>
  </si>
  <si>
    <t>daphne.lapidot@gmail.com</t>
  </si>
  <si>
    <t>לממש בחיי היום יום את פילוסופיית הקיימות, לחיות פשוט</t>
  </si>
  <si>
    <t>ליד כפר סבא</t>
  </si>
  <si>
    <t>השרון</t>
  </si>
  <si>
    <t>Bin</t>
  </si>
  <si>
    <t>More</t>
  </si>
  <si>
    <t>Frequency</t>
  </si>
  <si>
    <t>בטח</t>
  </si>
  <si>
    <t>כן אבל אין</t>
  </si>
  <si>
    <t>Cumulative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</si>
</sst>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d/yyyy\ h:mm:ss;@"/>
  </numFmts>
  <fonts count="40">
    <font>
      <sz val="10"/>
      <name val="Arial"/>
      <family val="2"/>
    </font>
    <font>
      <b/>
      <sz val="10"/>
      <name val="Arial"/>
      <family val="2"/>
    </font>
    <font>
      <sz val="11"/>
      <color indexed="63"/>
      <name val="Arial"/>
      <family val="2"/>
    </font>
    <font>
      <i/>
      <sz val="10"/>
      <name val="Arial"/>
      <family val="2"/>
    </font>
    <font>
      <sz val="10"/>
      <color indexed="63"/>
      <name val="Arial"/>
      <family val="2"/>
    </font>
    <font>
      <b/>
      <sz val="18"/>
      <color indexed="63"/>
      <name val="Arial"/>
      <family val="2"/>
    </font>
    <font>
      <b/>
      <sz val="18"/>
      <color indexed="62"/>
      <name val="Times New Roman"/>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b/>
      <sz val="10"/>
      <color indexed="63"/>
      <name val="Calibri"/>
      <family val="2"/>
    </font>
    <font>
      <b/>
      <sz val="18"/>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1" applyNumberFormat="0" applyFont="0" applyAlignment="0" applyProtection="0"/>
    <xf numFmtId="0" fontId="25" fillId="27" borderId="2" applyNumberFormat="0" applyAlignment="0" applyProtection="0"/>
    <xf numFmtId="0" fontId="26" fillId="2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6" applyNumberFormat="0" applyFill="0" applyAlignment="0" applyProtection="0"/>
    <xf numFmtId="0" fontId="35" fillId="27" borderId="7" applyNumberFormat="0" applyAlignment="0" applyProtection="0"/>
    <xf numFmtId="0" fontId="36" fillId="30" borderId="2" applyNumberFormat="0" applyAlignment="0" applyProtection="0"/>
    <xf numFmtId="0" fontId="37" fillId="31" borderId="0" applyNumberFormat="0" applyBorder="0" applyAlignment="0" applyProtection="0"/>
    <xf numFmtId="0" fontId="38" fillId="32" borderId="8" applyNumberFormat="0" applyAlignment="0" applyProtection="0"/>
    <xf numFmtId="0" fontId="39" fillId="0" borderId="9" applyNumberFormat="0" applyFill="0" applyAlignment="0" applyProtection="0"/>
  </cellStyleXfs>
  <cellXfs count="10">
    <xf numFmtId="0" fontId="0" fillId="0" borderId="0" xfId="0" applyAlignment="1">
      <alignment vertical="center"/>
    </xf>
    <xf numFmtId="0" fontId="1" fillId="33" borderId="0" xfId="0" applyNumberFormat="1" applyFont="1" applyFill="1" applyAlignment="1">
      <alignment horizontal="center" wrapText="1"/>
    </xf>
    <xf numFmtId="164" fontId="0" fillId="34" borderId="0" xfId="0" applyNumberFormat="1" applyFont="1" applyFill="1" applyAlignment="1">
      <alignment wrapText="1"/>
    </xf>
    <xf numFmtId="0" fontId="0" fillId="34" borderId="0" xfId="0" applyNumberFormat="1" applyFont="1" applyFill="1" applyAlignment="1">
      <alignment wrapText="1"/>
    </xf>
    <xf numFmtId="0" fontId="0" fillId="0" borderId="0" xfId="0" applyFill="1" applyBorder="1" applyAlignment="1">
      <alignment vertical="center"/>
    </xf>
    <xf numFmtId="0" fontId="0" fillId="0" borderId="10" xfId="0" applyFill="1" applyBorder="1" applyAlignment="1">
      <alignment vertical="center"/>
    </xf>
    <xf numFmtId="0" fontId="3" fillId="0" borderId="11" xfId="0" applyFont="1" applyFill="1" applyBorder="1" applyAlignment="1">
      <alignment horizontal="center" vertical="center"/>
    </xf>
    <xf numFmtId="0" fontId="0" fillId="0" borderId="0" xfId="0" applyNumberFormat="1" applyFill="1" applyBorder="1" applyAlignment="1">
      <alignment vertical="center"/>
    </xf>
    <xf numFmtId="10" fontId="0" fillId="0" borderId="0" xfId="0" applyNumberFormat="1" applyFill="1" applyBorder="1" applyAlignment="1">
      <alignment vertical="center"/>
    </xf>
    <xf numFmtId="10" fontId="0" fillId="0" borderId="10" xfId="0" applyNumberFormat="1" applyFill="1" applyBorder="1" applyAlignment="1">
      <alignment vertical="center"/>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Percent" xfId="37"/>
    <cellStyle name="הדגשה1" xfId="38"/>
    <cellStyle name="הדגשה2" xfId="39"/>
    <cellStyle name="הדגשה3" xfId="40"/>
    <cellStyle name="הדגשה4" xfId="41"/>
    <cellStyle name="הדגשה5" xfId="42"/>
    <cellStyle name="הדגשה6"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ניטראלי" xfId="54"/>
    <cellStyle name="סה&quot;כ" xfId="55"/>
    <cellStyle name="פלט" xfId="56"/>
    <cellStyle name="קלט" xfId="57"/>
    <cellStyle name="רע" xfId="58"/>
    <cellStyle name="תא מסומן" xfId="59"/>
    <cellStyle name="תא מקושר"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00875"/>
        </c:manualLayout>
      </c:layout>
      <c:spPr>
        <a:noFill/>
        <a:ln w="3175">
          <a:noFill/>
        </a:ln>
      </c:spPr>
    </c:title>
    <c:plotArea>
      <c:layout>
        <c:manualLayout>
          <c:xMode val="edge"/>
          <c:yMode val="edge"/>
          <c:x val="0.259"/>
          <c:y val="0.17375"/>
          <c:w val="0.64775"/>
          <c:h val="0.709"/>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'תיקונים בבית'!$A$2:$A$7</c:f>
              <c:strCache/>
            </c:strRef>
          </c:cat>
          <c:val>
            <c:numRef>
              <c:f>'תיקונים בבית'!$B$2:$B$7</c:f>
              <c:numCache/>
            </c:numRef>
          </c:val>
        </c:ser>
        <c:axId val="34013350"/>
        <c:axId val="37684695"/>
      </c:barChart>
      <c:catAx>
        <c:axId val="34013350"/>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684695"/>
        <c:crosses val="autoZero"/>
        <c:auto val="1"/>
        <c:lblOffset val="100"/>
        <c:tickLblSkip val="1"/>
        <c:noMultiLvlLbl val="0"/>
      </c:catAx>
      <c:valAx>
        <c:axId val="37684695"/>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013350"/>
        <c:crossesAt val="1"/>
        <c:crossBetween val="between"/>
        <c:dispUnits/>
      </c:valAx>
      <c:spPr>
        <a:solidFill>
          <a:srgbClr val="FFFFFF"/>
        </a:solidFill>
        <a:ln w="3175">
          <a:noFill/>
        </a:ln>
      </c:spPr>
    </c:plotArea>
    <c:legend>
      <c:legendPos val="l"/>
      <c:layout>
        <c:manualLayout>
          <c:xMode val="edge"/>
          <c:yMode val="edge"/>
          <c:x val="0.008"/>
          <c:y val="0.53475"/>
          <c:w val="0.21075"/>
          <c:h val="0.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'לתלות מדף'!$B$1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'לתלות מדף'!$A$2:$A$7</c:f>
              <c:strCache/>
            </c:strRef>
          </c:cat>
          <c:val>
            <c:numRef>
              <c:f>'לתלות מדף'!$B$2:$B$7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
        </c:manualLayout>
      </c:layout>
      <c:spPr>
        <a:noFill/>
        <a:ln w="3175">
          <a:noFill/>
        </a:ln>
      </c:spPr>
    </c:title>
    <c:plotArea>
      <c:layout>
        <c:manualLayout>
          <c:xMode val="edge"/>
          <c:yMode val="edge"/>
          <c:x val="0.259"/>
          <c:y val="0.2465"/>
          <c:w val="0.64775"/>
          <c:h val="0.586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'ארון חדש לא איקאה'!$A$2:$A$7</c:f>
              <c:strCache/>
            </c:strRef>
          </c:cat>
          <c:val>
            <c:numRef>
              <c:f>'ארון חדש לא איקאה'!$B$2:$B$7</c:f>
              <c:numCache/>
            </c:numRef>
          </c:val>
        </c:ser>
        <c:axId val="8086392"/>
        <c:axId val="5668665"/>
      </c:barChart>
      <c:catAx>
        <c:axId val="8086392"/>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68665"/>
        <c:crosses val="autoZero"/>
        <c:auto val="1"/>
        <c:lblOffset val="100"/>
        <c:tickLblSkip val="1"/>
        <c:noMultiLvlLbl val="0"/>
      </c:catAx>
      <c:valAx>
        <c:axId val="5668665"/>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086392"/>
        <c:crossesAt val="1"/>
        <c:crossBetween val="between"/>
        <c:dispUnits/>
      </c:valAx>
      <c:spPr>
        <a:solidFill>
          <a:srgbClr val="FFFFFF"/>
        </a:solidFill>
        <a:ln w="3175">
          <a:noFill/>
        </a:ln>
      </c:spPr>
    </c:plotArea>
    <c:legend>
      <c:legendPos val="l"/>
      <c:layout>
        <c:manualLayout>
          <c:xMode val="edge"/>
          <c:yMode val="edge"/>
          <c:x val="0.008"/>
          <c:y val="0.5495"/>
          <c:w val="0.2107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'ארון חדש לא איקאה'!$B$1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'ארון חדש לא איקאה'!$A$2:$A$7</c:f>
              <c:strCache/>
            </c:strRef>
          </c:cat>
          <c:val>
            <c:numRef>
              <c:f>'ארון חדש לא איקאה'!$B$2:$B$7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'להרכיב ארון איקאה'!$B$1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'להרכיב ארון איקאה'!$A$2:$A$7</c:f>
              <c:strCache/>
            </c:strRef>
          </c:cat>
          <c:val>
            <c:numRef>
              <c:f>'להרכיב ארון איקאה'!$B$2:$B$7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'בית על העץ בחצר'!$B$1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'בית על העץ בחצר'!$A$2:$A$7</c:f>
              <c:strCache/>
            </c:strRef>
          </c:cat>
          <c:val>
            <c:numRef>
              <c:f>'בית על העץ בחצר'!$B$2:$B$7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
        </c:manualLayout>
      </c:layout>
      <c:spPr>
        <a:noFill/>
        <a:ln w="3175">
          <a:noFill/>
        </a:ln>
      </c:spPr>
    </c:title>
    <c:plotArea>
      <c:layout>
        <c:manualLayout>
          <c:xMode val="edge"/>
          <c:yMode val="edge"/>
          <c:x val="0.259"/>
          <c:y val="0.2465"/>
          <c:w val="0.64775"/>
          <c:h val="0.586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'סתימה בכיור'!$A$2:$A$7</c:f>
              <c:strCache/>
            </c:strRef>
          </c:cat>
          <c:val>
            <c:numRef>
              <c:f>'סתימה בכיור'!$B$2:$B$7</c:f>
              <c:numCache/>
            </c:numRef>
          </c:val>
        </c:ser>
        <c:axId val="51017986"/>
        <c:axId val="56508691"/>
      </c:barChart>
      <c:catAx>
        <c:axId val="51017986"/>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508691"/>
        <c:crosses val="autoZero"/>
        <c:auto val="1"/>
        <c:lblOffset val="100"/>
        <c:tickLblSkip val="1"/>
        <c:noMultiLvlLbl val="0"/>
      </c:catAx>
      <c:valAx>
        <c:axId val="56508691"/>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017986"/>
        <c:crossesAt val="1"/>
        <c:crossBetween val="between"/>
        <c:dispUnits/>
      </c:valAx>
      <c:spPr>
        <a:solidFill>
          <a:srgbClr val="FFFFFF"/>
        </a:solidFill>
        <a:ln w="3175">
          <a:noFill/>
        </a:ln>
      </c:spPr>
    </c:plotArea>
    <c:legend>
      <c:legendPos val="l"/>
      <c:layout>
        <c:manualLayout>
          <c:xMode val="edge"/>
          <c:yMode val="edge"/>
          <c:x val="0.008"/>
          <c:y val="0.5495"/>
          <c:w val="0.2107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'סתימה בכיור'!$B$1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'סתימה בכיור'!$A$2:$A$7</c:f>
              <c:strCache/>
            </c:strRef>
          </c:cat>
          <c:val>
            <c:numRef>
              <c:f>'סתימה בכיור'!$B$2:$B$7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675"/>
          <c:y val="0.2285"/>
          <c:w val="0.39925"/>
          <c:h val="0.67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'חשבת על קומפוסטר'!$F$2:$F$4</c:f>
              <c:strCache/>
            </c:strRef>
          </c:cat>
          <c:val>
            <c:numRef>
              <c:f>'חשבת על קומפוסטר'!$G$2:$G$4</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725"/>
          <c:y val="0.2285"/>
          <c:w val="0.399"/>
          <c:h val="0.67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'אין קומפוסטר - מה קושי'!$G$2:$G$5</c:f>
              <c:strCache/>
            </c:strRef>
          </c:cat>
          <c:val>
            <c:numRef>
              <c:f>'אין קומפוסטר - מה קושי'!$H$2:$H$5</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725"/>
          <c:y val="0.2285"/>
          <c:w val="0.399"/>
          <c:h val="0.67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'יש קומפוסטר - מה היה קושי'!$F$2:$F$5</c:f>
              <c:strCache/>
            </c:strRef>
          </c:cat>
          <c:val>
            <c:numRef>
              <c:f>'יש קומפוסטר - מה היה קושי'!$G$2:$G$5</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'תיקונים בבית'!$B$1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'תיקונים בבית'!$A$2:$A$7</c:f>
              <c:strCache/>
            </c:strRef>
          </c:cat>
          <c:val>
            <c:numRef>
              <c:f>'תיקונים בבית'!$B$2:$B$7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בישול'!$B$1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בישול'!$A$2:$A$7</c:f>
              <c:strCache/>
            </c:strRef>
          </c:cat>
          <c:val>
            <c:numRef>
              <c:f>'עד כמה - בישול'!$B$2:$B$7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בניה בטכניקה קיימות'!$B$1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בניה בטכניקה קיימות'!$A$2:$A$7</c:f>
              <c:strCache/>
            </c:strRef>
          </c:cat>
          <c:val>
            <c:numRef>
              <c:f>'עד כמה - בניה בטכניקה קיימות'!$B$2:$B$7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הפחתת פסולת'!$B$1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הפחתת פסולת'!$A$2:$A$7</c:f>
              <c:strCache/>
            </c:strRef>
          </c:cat>
          <c:val>
            <c:numRef>
              <c:f>'עד כמה - הפחתת פסולת'!$B$2:$B$7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גידול מזון'!$B$1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גידול מזון'!$A$2:$A$7</c:f>
              <c:strCache/>
            </c:strRef>
          </c:cat>
          <c:val>
            <c:numRef>
              <c:f>'עד כמה - גידול מזון'!$B$2:$B$7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חיסכון באנרגיה'!$B$1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חיסכון באנרגיה'!$A$2:$A$7</c:f>
              <c:strCache/>
            </c:strRef>
          </c:cat>
          <c:val>
            <c:numRef>
              <c:f>'עד כמה - חיסכון באנרגיה'!$B$2:$B$7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חיסכון במים'!$B$1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חיסכון במים'!$A$2:$A$7</c:f>
              <c:strCache/>
            </c:strRef>
          </c:cat>
          <c:val>
            <c:numRef>
              <c:f>'עד כמה - חיסכון במים'!$B$2:$B$7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אמנות אקולוגית'!$B$1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אמנות אקולוגית'!$A$2:$A$7</c:f>
              <c:strCache/>
            </c:strRef>
          </c:cat>
          <c:val>
            <c:numRef>
              <c:f>'עד כמה - אמנות אקולוגית'!$B$2:$B$7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שיפוץ ובניית רהיטים'!$B$1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שיפוץ ובניית רהיטים'!$A$2:$A$7</c:f>
              <c:strCache/>
            </c:strRef>
          </c:cat>
          <c:val>
            <c:numRef>
              <c:f>'עד כמה - שיפוץ ובניית רהיטים'!$B$2:$B$7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זמן חופשי למלאכה'!$B$1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זמן חופשי למלאכה'!$A$2:$A$7</c:f>
              <c:strCache/>
            </c:strRef>
          </c:cat>
          <c:val>
            <c:numRef>
              <c:f>'עד כמה - זמן חופשי למלאכה'!$B$2:$B$7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טכנולוגיות מקיימות'!$B$1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טכנולוגיות מקיימות'!$A$2:$A$7</c:f>
              <c:strCache/>
            </c:strRef>
          </c:cat>
          <c:val>
            <c:numRef>
              <c:f>'עד כמה - טכנולוגיות מקיימות'!$B$2:$B$7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
        </c:manualLayout>
      </c:layout>
      <c:spPr>
        <a:noFill/>
        <a:ln w="3175">
          <a:noFill/>
        </a:ln>
      </c:spPr>
    </c:title>
    <c:plotArea>
      <c:layout>
        <c:manualLayout>
          <c:xMode val="edge"/>
          <c:yMode val="edge"/>
          <c:x val="0.259"/>
          <c:y val="0.2465"/>
          <c:w val="0.64775"/>
          <c:h val="0.586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'להחליף נורה'!$A$2:$A$7</c:f>
              <c:strCache/>
            </c:strRef>
          </c:cat>
          <c:val>
            <c:numRef>
              <c:f>'להחליף נורה'!$B$2:$B$7</c:f>
              <c:numCache/>
            </c:numRef>
          </c:val>
        </c:ser>
        <c:axId val="3617936"/>
        <c:axId val="32561425"/>
      </c:barChart>
      <c:catAx>
        <c:axId val="3617936"/>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561425"/>
        <c:crosses val="autoZero"/>
        <c:auto val="1"/>
        <c:lblOffset val="100"/>
        <c:tickLblSkip val="1"/>
        <c:noMultiLvlLbl val="0"/>
      </c:catAx>
      <c:valAx>
        <c:axId val="32561425"/>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17936"/>
        <c:crossesAt val="1"/>
        <c:crossBetween val="between"/>
        <c:dispUnits/>
      </c:valAx>
      <c:spPr>
        <a:solidFill>
          <a:srgbClr val="FFFFFF"/>
        </a:solidFill>
        <a:ln w="3175">
          <a:noFill/>
        </a:ln>
      </c:spPr>
    </c:plotArea>
    <c:legend>
      <c:legendPos val="l"/>
      <c:layout>
        <c:manualLayout>
          <c:xMode val="edge"/>
          <c:yMode val="edge"/>
          <c:x val="0.008"/>
          <c:y val="0.5495"/>
          <c:w val="0.2107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שיעורי קיימות בבצפר'!$B$1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שיעורי קיימות בבצפר'!$A$2:$A$7</c:f>
              <c:strCache/>
            </c:strRef>
          </c:cat>
          <c:val>
            <c:numRef>
              <c:f>'עד כמה - שיעורי קיימות בבצפר'!$B$2:$B$7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חוגי מבוגרים'!$B$1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חוגי מבוגרים'!$A$2:$A$7</c:f>
              <c:strCache/>
            </c:strRef>
          </c:cat>
          <c:val>
            <c:numRef>
              <c:f>'עד כמה - חוגי מבוגרים'!$B$2:$B$7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-מחויבות אישית'!$B$1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-מחויבות אישית'!$A$2:$A$7</c:f>
              <c:strCache/>
            </c:strRef>
          </c:cat>
          <c:val>
            <c:numRef>
              <c:f>'עד כמה -מחויבות אישית'!$B$2:$B$7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ספריית השאלה כלים'!$B$1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ספריית השאלה כלים'!$A$2:$A$7</c:f>
              <c:strCache/>
            </c:strRef>
          </c:cat>
          <c:val>
            <c:numRef>
              <c:f>'עד כמה - ספריית השאלה כלים'!$B$2:$B$7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'עד כמה - קפה תיקונים'!$B$1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'עד כמה - קפה תיקונים'!$A$2:$A$7</c:f>
              <c:strCache/>
            </c:strRef>
          </c:cat>
          <c:val>
            <c:numRef>
              <c:f>'עד כמה - קפה תיקונים'!$B$2:$B$7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725"/>
          <c:y val="0.2285"/>
          <c:w val="0.399"/>
          <c:h val="0.67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'תדירות הקורס'!$G$10:$G$13</c:f>
              <c:strCache/>
            </c:strRef>
          </c:cat>
          <c:val>
            <c:numRef>
              <c:f>'תדירות הקורס'!$H$10:$H$13</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'להחליף נורה'!$B$1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'להחליף נורה'!$A$2:$A$7</c:f>
              <c:strCache/>
            </c:strRef>
          </c:cat>
          <c:val>
            <c:numRef>
              <c:f>'להחליף נורה'!$B$2:$B$7</c:f>
              <c:numCache/>
            </c:numRef>
          </c:val>
        </c:ser>
        <c:firstSliceAng val="360"/>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
        </c:manualLayout>
      </c:layout>
      <c:spPr>
        <a:noFill/>
        <a:ln w="3175">
          <a:noFill/>
        </a:ln>
      </c:spPr>
    </c:title>
    <c:plotArea>
      <c:layout>
        <c:manualLayout>
          <c:xMode val="edge"/>
          <c:yMode val="edge"/>
          <c:x val="0.259"/>
          <c:y val="0.2465"/>
          <c:w val="0.64775"/>
          <c:h val="0.586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'כשכסא נשבר'!$A$2:$A$7</c:f>
              <c:strCache/>
            </c:strRef>
          </c:cat>
          <c:val>
            <c:numRef>
              <c:f>'כשכסא נשבר'!$B$2:$B$7</c:f>
              <c:numCache/>
            </c:numRef>
          </c:val>
        </c:ser>
        <c:axId val="24617370"/>
        <c:axId val="20229739"/>
      </c:barChart>
      <c:catAx>
        <c:axId val="24617370"/>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229739"/>
        <c:crosses val="autoZero"/>
        <c:auto val="1"/>
        <c:lblOffset val="100"/>
        <c:tickLblSkip val="1"/>
        <c:noMultiLvlLbl val="0"/>
      </c:catAx>
      <c:valAx>
        <c:axId val="20229739"/>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617370"/>
        <c:crossesAt val="1"/>
        <c:crossBetween val="between"/>
        <c:dispUnits/>
      </c:valAx>
      <c:spPr>
        <a:solidFill>
          <a:srgbClr val="FFFFFF"/>
        </a:solidFill>
        <a:ln w="3175">
          <a:noFill/>
        </a:ln>
      </c:spPr>
    </c:plotArea>
    <c:legend>
      <c:legendPos val="l"/>
      <c:layout>
        <c:manualLayout>
          <c:xMode val="edge"/>
          <c:yMode val="edge"/>
          <c:x val="0.008"/>
          <c:y val="0.5495"/>
          <c:w val="0.2107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'כשכסא נשבר'!$B$1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'כשכסא נשבר'!$A$2:$A$7</c:f>
              <c:strCache/>
            </c:strRef>
          </c:cat>
          <c:val>
            <c:numRef>
              <c:f>'כשכסא נשבר'!$B$2:$B$7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
        </c:manualLayout>
      </c:layout>
      <c:spPr>
        <a:noFill/>
        <a:ln w="3175">
          <a:noFill/>
        </a:ln>
      </c:spPr>
    </c:title>
    <c:plotArea>
      <c:layout>
        <c:manualLayout>
          <c:xMode val="edge"/>
          <c:yMode val="edge"/>
          <c:x val="0.259"/>
          <c:y val="0.2465"/>
          <c:w val="0.64775"/>
          <c:h val="0.586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'רשת זבובים מתפוררת'!$A$2:$A$7</c:f>
              <c:strCache/>
            </c:strRef>
          </c:cat>
          <c:val>
            <c:numRef>
              <c:f>'רשת זבובים מתפוררת'!$B$2:$B$7</c:f>
              <c:numCache/>
            </c:numRef>
          </c:val>
        </c:ser>
        <c:axId val="47849924"/>
        <c:axId val="27996133"/>
      </c:barChart>
      <c:catAx>
        <c:axId val="47849924"/>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996133"/>
        <c:crosses val="autoZero"/>
        <c:auto val="1"/>
        <c:lblOffset val="100"/>
        <c:tickLblSkip val="1"/>
        <c:noMultiLvlLbl val="0"/>
      </c:catAx>
      <c:valAx>
        <c:axId val="27996133"/>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849924"/>
        <c:crossesAt val="1"/>
        <c:crossBetween val="between"/>
        <c:dispUnits/>
      </c:valAx>
      <c:spPr>
        <a:solidFill>
          <a:srgbClr val="FFFFFF"/>
        </a:solidFill>
        <a:ln w="3175">
          <a:noFill/>
        </a:ln>
      </c:spPr>
    </c:plotArea>
    <c:legend>
      <c:legendPos val="l"/>
      <c:layout>
        <c:manualLayout>
          <c:xMode val="edge"/>
          <c:yMode val="edge"/>
          <c:x val="0.008"/>
          <c:y val="0.5495"/>
          <c:w val="0.2107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latin typeface="Arial"/>
              <a:ea typeface="Arial"/>
              <a:cs typeface="Arial"/>
            </a:defRPr>
          </a:pPr>
        </a:p>
      </c:txPr>
    </c:title>
    <c:plotArea>
      <c:layout>
        <c:manualLayout>
          <c:xMode val="edge"/>
          <c:yMode val="edge"/>
          <c:x val="0.29875"/>
          <c:y val="0.238"/>
          <c:w val="0.396"/>
          <c:h val="0.66825"/>
        </c:manualLayout>
      </c:layout>
      <c:pieChart>
        <c:varyColors val="1"/>
        <c:ser>
          <c:idx val="0"/>
          <c:order val="0"/>
          <c:tx>
            <c:strRef>
              <c:f>'רשת זבובים מתפוררת'!$B$1</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333333"/>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'רשת זבובים מתפוררת'!$A$2:$A$7</c:f>
              <c:strCache/>
            </c:strRef>
          </c:cat>
          <c:val>
            <c:numRef>
              <c:f>'רשת זבובים מתפוררת'!$B$2:$B$7</c:f>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Histogram</a:t>
            </a:r>
          </a:p>
        </c:rich>
      </c:tx>
      <c:layout>
        <c:manualLayout>
          <c:xMode val="factor"/>
          <c:yMode val="factor"/>
          <c:x val="-0.00275"/>
          <c:y val="0"/>
        </c:manualLayout>
      </c:layout>
      <c:spPr>
        <a:noFill/>
        <a:ln w="3175">
          <a:noFill/>
        </a:ln>
      </c:spPr>
    </c:title>
    <c:plotArea>
      <c:layout>
        <c:manualLayout>
          <c:xMode val="edge"/>
          <c:yMode val="edge"/>
          <c:x val="0.259"/>
          <c:y val="0.2465"/>
          <c:w val="0.64775"/>
          <c:h val="0.586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'לתלות מדף'!$A$2:$A$7</c:f>
              <c:strCache/>
            </c:strRef>
          </c:cat>
          <c:val>
            <c:numRef>
              <c:f>'לתלות מדף'!$B$2:$B$7</c:f>
              <c:numCache/>
            </c:numRef>
          </c:val>
        </c:ser>
        <c:axId val="50638606"/>
        <c:axId val="53094271"/>
      </c:barChart>
      <c:catAx>
        <c:axId val="50638606"/>
        <c:scaling>
          <c:orientation val="maxMin"/>
        </c:scaling>
        <c:axPos val="b"/>
        <c:title>
          <c:tx>
            <c:rich>
              <a:bodyPr vert="horz" rot="0" anchor="ctr"/>
              <a:lstStyle/>
              <a:p>
                <a:pPr algn="ctr">
                  <a:defRPr/>
                </a:pPr>
                <a:r>
                  <a:rPr lang="en-US" cap="none" sz="1000" b="1" i="0" u="none" baseline="0">
                    <a:solidFill>
                      <a:srgbClr val="333333"/>
                    </a:solidFill>
                  </a:rPr>
                  <a:t>Bin</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094271"/>
        <c:crosses val="autoZero"/>
        <c:auto val="1"/>
        <c:lblOffset val="100"/>
        <c:tickLblSkip val="1"/>
        <c:noMultiLvlLbl val="0"/>
      </c:catAx>
      <c:valAx>
        <c:axId val="53094271"/>
        <c:scaling>
          <c:orientation val="minMax"/>
        </c:scaling>
        <c:axPos val="r"/>
        <c:title>
          <c:tx>
            <c:rich>
              <a:bodyPr vert="horz" rot="-5400000" anchor="ctr"/>
              <a:lstStyle/>
              <a:p>
                <a:pPr algn="ctr">
                  <a:defRPr/>
                </a:pPr>
                <a:r>
                  <a:rPr lang="en-US" cap="none" sz="1000" b="1" i="0" u="none" baseline="0">
                    <a:solidFill>
                      <a:srgbClr val="333333"/>
                    </a:solidFill>
                  </a:rPr>
                  <a:t>Frequency</a:t>
                </a:r>
              </a:p>
            </c:rich>
          </c:tx>
          <c:layout>
            <c:manualLayout>
              <c:xMode val="factor"/>
              <c:yMode val="factor"/>
              <c:x val="0"/>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638606"/>
        <c:crossesAt val="1"/>
        <c:crossBetween val="between"/>
        <c:dispUnits/>
      </c:valAx>
      <c:spPr>
        <a:solidFill>
          <a:srgbClr val="FFFFFF"/>
        </a:solidFill>
        <a:ln w="3175">
          <a:noFill/>
        </a:ln>
      </c:spPr>
    </c:plotArea>
    <c:legend>
      <c:legendPos val="l"/>
      <c:layout>
        <c:manualLayout>
          <c:xMode val="edge"/>
          <c:yMode val="edge"/>
          <c:x val="0.008"/>
          <c:y val="0.5495"/>
          <c:w val="0.2107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22764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6</xdr:row>
      <xdr:rowOff>142875</xdr:rowOff>
    </xdr:from>
    <xdr:to>
      <xdr:col>14</xdr:col>
      <xdr:colOff>180975</xdr:colOff>
      <xdr:row>23</xdr:row>
      <xdr:rowOff>123825</xdr:rowOff>
    </xdr:to>
    <xdr:graphicFrame>
      <xdr:nvGraphicFramePr>
        <xdr:cNvPr id="2" name="תרשים 2"/>
        <xdr:cNvGraphicFramePr/>
      </xdr:nvGraphicFramePr>
      <xdr:xfrm>
        <a:off x="4143375" y="17621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5</xdr:row>
      <xdr:rowOff>247650</xdr:rowOff>
    </xdr:from>
    <xdr:to>
      <xdr:col>12</xdr:col>
      <xdr:colOff>457200</xdr:colOff>
      <xdr:row>14</xdr:row>
      <xdr:rowOff>76200</xdr:rowOff>
    </xdr:to>
    <xdr:graphicFrame>
      <xdr:nvGraphicFramePr>
        <xdr:cNvPr id="1" name="תרשים 1"/>
        <xdr:cNvGraphicFramePr/>
      </xdr:nvGraphicFramePr>
      <xdr:xfrm>
        <a:off x="3733800" y="18669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2</xdr:row>
      <xdr:rowOff>476250</xdr:rowOff>
    </xdr:from>
    <xdr:to>
      <xdr:col>16</xdr:col>
      <xdr:colOff>66675</xdr:colOff>
      <xdr:row>11</xdr:row>
      <xdr:rowOff>142875</xdr:rowOff>
    </xdr:to>
    <xdr:graphicFrame>
      <xdr:nvGraphicFramePr>
        <xdr:cNvPr id="1" name="תרשים 1"/>
        <xdr:cNvGraphicFramePr/>
      </xdr:nvGraphicFramePr>
      <xdr:xfrm>
        <a:off x="5781675" y="16097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1</xdr:row>
      <xdr:rowOff>342900</xdr:rowOff>
    </xdr:from>
    <xdr:to>
      <xdr:col>16</xdr:col>
      <xdr:colOff>19050</xdr:colOff>
      <xdr:row>9</xdr:row>
      <xdr:rowOff>9525</xdr:rowOff>
    </xdr:to>
    <xdr:graphicFrame>
      <xdr:nvGraphicFramePr>
        <xdr:cNvPr id="1" name="תרשים 1"/>
        <xdr:cNvGraphicFramePr/>
      </xdr:nvGraphicFramePr>
      <xdr:xfrm>
        <a:off x="5734050" y="1152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1628775"/>
      </xdr:xfrm>
      <a:graphic>
        <a:graphicData uri="http://schemas.openxmlformats.org/drawingml/2006/chart">
          <c:chart xmlns:c="http://schemas.openxmlformats.org/drawingml/2006/chart" r:id="rId1"/>
        </a:graphicData>
      </a:graphic>
    </xdr:graphicFrame>
    <xdr:clientData/>
  </xdr:twoCellAnchor>
  <xdr:twoCellAnchor>
    <xdr:from>
      <xdr:col>6</xdr:col>
      <xdr:colOff>552450</xdr:colOff>
      <xdr:row>2</xdr:row>
      <xdr:rowOff>95250</xdr:rowOff>
    </xdr:from>
    <xdr:to>
      <xdr:col>14</xdr:col>
      <xdr:colOff>247650</xdr:colOff>
      <xdr:row>19</xdr:row>
      <xdr:rowOff>76200</xdr:rowOff>
    </xdr:to>
    <xdr:graphicFrame>
      <xdr:nvGraphicFramePr>
        <xdr:cNvPr id="2" name="תרשים 2"/>
        <xdr:cNvGraphicFramePr/>
      </xdr:nvGraphicFramePr>
      <xdr:xfrm>
        <a:off x="4210050" y="4191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3</xdr:row>
      <xdr:rowOff>28575</xdr:rowOff>
    </xdr:from>
    <xdr:to>
      <xdr:col>16</xdr:col>
      <xdr:colOff>85725</xdr:colOff>
      <xdr:row>13</xdr:row>
      <xdr:rowOff>19050</xdr:rowOff>
    </xdr:to>
    <xdr:graphicFrame>
      <xdr:nvGraphicFramePr>
        <xdr:cNvPr id="1" name="תרשים 1"/>
        <xdr:cNvGraphicFramePr/>
      </xdr:nvGraphicFramePr>
      <xdr:xfrm>
        <a:off x="5800725" y="14859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16287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6</xdr:row>
      <xdr:rowOff>142875</xdr:rowOff>
    </xdr:from>
    <xdr:to>
      <xdr:col>14</xdr:col>
      <xdr:colOff>180975</xdr:colOff>
      <xdr:row>23</xdr:row>
      <xdr:rowOff>123825</xdr:rowOff>
    </xdr:to>
    <xdr:graphicFrame>
      <xdr:nvGraphicFramePr>
        <xdr:cNvPr id="2" name="תרשים 2"/>
        <xdr:cNvGraphicFramePr/>
      </xdr:nvGraphicFramePr>
      <xdr:xfrm>
        <a:off x="4143375" y="11144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16287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6</xdr:row>
      <xdr:rowOff>142875</xdr:rowOff>
    </xdr:from>
    <xdr:to>
      <xdr:col>14</xdr:col>
      <xdr:colOff>180975</xdr:colOff>
      <xdr:row>23</xdr:row>
      <xdr:rowOff>123825</xdr:rowOff>
    </xdr:to>
    <xdr:graphicFrame>
      <xdr:nvGraphicFramePr>
        <xdr:cNvPr id="2" name="תרשים 2"/>
        <xdr:cNvGraphicFramePr/>
      </xdr:nvGraphicFramePr>
      <xdr:xfrm>
        <a:off x="4143375" y="11144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16287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6</xdr:row>
      <xdr:rowOff>142875</xdr:rowOff>
    </xdr:from>
    <xdr:to>
      <xdr:col>14</xdr:col>
      <xdr:colOff>180975</xdr:colOff>
      <xdr:row>23</xdr:row>
      <xdr:rowOff>123825</xdr:rowOff>
    </xdr:to>
    <xdr:graphicFrame>
      <xdr:nvGraphicFramePr>
        <xdr:cNvPr id="2" name="תרשים 2"/>
        <xdr:cNvGraphicFramePr/>
      </xdr:nvGraphicFramePr>
      <xdr:xfrm>
        <a:off x="4143375" y="11144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16287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6</xdr:row>
      <xdr:rowOff>142875</xdr:rowOff>
    </xdr:from>
    <xdr:to>
      <xdr:col>14</xdr:col>
      <xdr:colOff>180975</xdr:colOff>
      <xdr:row>23</xdr:row>
      <xdr:rowOff>123825</xdr:rowOff>
    </xdr:to>
    <xdr:graphicFrame>
      <xdr:nvGraphicFramePr>
        <xdr:cNvPr id="2" name="תרשים 2"/>
        <xdr:cNvGraphicFramePr/>
      </xdr:nvGraphicFramePr>
      <xdr:xfrm>
        <a:off x="4143375" y="11144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142875</xdr:rowOff>
    </xdr:from>
    <xdr:to>
      <xdr:col>14</xdr:col>
      <xdr:colOff>180975</xdr:colOff>
      <xdr:row>23</xdr:row>
      <xdr:rowOff>123825</xdr:rowOff>
    </xdr:to>
    <xdr:graphicFrame>
      <xdr:nvGraphicFramePr>
        <xdr:cNvPr id="1" name="תרשים 1"/>
        <xdr:cNvGraphicFramePr/>
      </xdr:nvGraphicFramePr>
      <xdr:xfrm>
        <a:off x="4143375" y="1114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0</xdr:colOff>
      <xdr:row>0</xdr:row>
      <xdr:rowOff>0</xdr:rowOff>
    </xdr:from>
    <xdr:to>
      <xdr:col>253</xdr:col>
      <xdr:colOff>0</xdr:colOff>
      <xdr:row>10</xdr:row>
      <xdr:rowOff>0</xdr:rowOff>
    </xdr:to>
    <xdr:graphicFrame>
      <xdr:nvGraphicFramePr>
        <xdr:cNvPr id="1" name="תרשים 1"/>
        <xdr:cNvGraphicFramePr/>
      </xdr:nvGraphicFramePr>
      <xdr:xfrm>
        <a:off x="150571200" y="0"/>
        <a:ext cx="3657600" cy="16287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6</xdr:row>
      <xdr:rowOff>142875</xdr:rowOff>
    </xdr:from>
    <xdr:to>
      <xdr:col>14</xdr:col>
      <xdr:colOff>180975</xdr:colOff>
      <xdr:row>23</xdr:row>
      <xdr:rowOff>123825</xdr:rowOff>
    </xdr:to>
    <xdr:graphicFrame>
      <xdr:nvGraphicFramePr>
        <xdr:cNvPr id="2" name="תרשים 2"/>
        <xdr:cNvGraphicFramePr/>
      </xdr:nvGraphicFramePr>
      <xdr:xfrm>
        <a:off x="4143375" y="11144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S180"/>
  <sheetViews>
    <sheetView tabSelected="1" zoomScalePageLayoutView="0" workbookViewId="0" topLeftCell="AI1">
      <pane ySplit="1" topLeftCell="A2" activePane="bottomLeft" state="frozen"/>
      <selection pane="topLeft" activeCell="A1" sqref="A1"/>
      <selection pane="bottomLeft" activeCell="O1" sqref="O1:O16384"/>
    </sheetView>
  </sheetViews>
  <sheetFormatPr defaultColWidth="17.140625" defaultRowHeight="12.75" customHeight="1"/>
  <cols>
    <col min="1" max="2" width="17.140625" style="0" customWidth="1"/>
    <col min="3" max="4" width="17.140625" style="0" hidden="1" customWidth="1"/>
    <col min="5" max="6" width="17.140625" style="0" customWidth="1"/>
    <col min="7" max="8" width="17.140625" style="0" hidden="1" customWidth="1"/>
    <col min="9" max="21" width="17.140625" style="0" customWidth="1"/>
    <col min="22" max="22" width="17.140625" style="0" hidden="1" customWidth="1"/>
    <col min="23" max="32" width="17.140625" style="0" customWidth="1"/>
    <col min="33" max="33" width="34.00390625" style="0" customWidth="1"/>
    <col min="34" max="34" width="32.7109375" style="0" customWidth="1"/>
    <col min="35" max="45" width="17.140625" style="0" customWidth="1"/>
  </cols>
  <sheetData>
    <row r="1" spans="1:45" ht="153">
      <c r="A1" s="1" t="s">
        <v>0</v>
      </c>
      <c r="B1" s="1" t="s">
        <v>155</v>
      </c>
      <c r="C1" s="1" t="s">
        <v>237</v>
      </c>
      <c r="D1" s="1"/>
      <c r="E1" s="1" t="s">
        <v>154</v>
      </c>
      <c r="F1" s="1" t="s">
        <v>156</v>
      </c>
      <c r="G1" s="1"/>
      <c r="H1" s="1"/>
      <c r="I1" s="1" t="s">
        <v>17</v>
      </c>
      <c r="J1" s="1" t="s">
        <v>113</v>
      </c>
      <c r="K1" s="1" t="s">
        <v>419</v>
      </c>
      <c r="L1" s="1" t="s">
        <v>380</v>
      </c>
      <c r="M1" s="1" t="s">
        <v>218</v>
      </c>
      <c r="N1" s="1" t="s">
        <v>354</v>
      </c>
      <c r="O1" s="1" t="s">
        <v>235</v>
      </c>
      <c r="P1" s="1" t="s">
        <v>120</v>
      </c>
      <c r="Q1" s="1" t="s">
        <v>269</v>
      </c>
      <c r="R1" s="1" t="s">
        <v>104</v>
      </c>
      <c r="S1" s="1" t="s">
        <v>40</v>
      </c>
      <c r="T1" s="1" t="s">
        <v>307</v>
      </c>
      <c r="U1" s="1" t="s">
        <v>245</v>
      </c>
      <c r="V1" s="1"/>
      <c r="W1" s="1" t="s">
        <v>313</v>
      </c>
      <c r="X1" s="1" t="s">
        <v>178</v>
      </c>
      <c r="Y1" s="1" t="s">
        <v>238</v>
      </c>
      <c r="Z1" s="1" t="s">
        <v>273</v>
      </c>
      <c r="AA1" s="1" t="s">
        <v>301</v>
      </c>
      <c r="AB1" s="1" t="s">
        <v>239</v>
      </c>
      <c r="AC1" s="1" t="s">
        <v>112</v>
      </c>
      <c r="AD1" s="1" t="s">
        <v>31</v>
      </c>
      <c r="AE1" s="1" t="s">
        <v>70</v>
      </c>
      <c r="AF1" s="1" t="s">
        <v>412</v>
      </c>
      <c r="AG1" s="1" t="s">
        <v>382</v>
      </c>
      <c r="AH1" s="1" t="s">
        <v>391</v>
      </c>
      <c r="AI1" s="1" t="s">
        <v>424</v>
      </c>
      <c r="AJ1" s="1" t="s">
        <v>136</v>
      </c>
      <c r="AK1" s="1" t="s">
        <v>209</v>
      </c>
      <c r="AL1" s="1" t="s">
        <v>163</v>
      </c>
      <c r="AM1" s="1" t="s">
        <v>288</v>
      </c>
      <c r="AN1" s="1" t="s">
        <v>346</v>
      </c>
      <c r="AO1" s="1" t="s">
        <v>197</v>
      </c>
      <c r="AP1" s="1" t="s">
        <v>191</v>
      </c>
      <c r="AQ1" s="1" t="s">
        <v>30</v>
      </c>
      <c r="AR1" s="1" t="s">
        <v>428</v>
      </c>
      <c r="AS1" s="1" t="s">
        <v>229</v>
      </c>
    </row>
    <row r="2" spans="1:45" ht="114.75">
      <c r="A2" s="2">
        <v>41080.384409722225</v>
      </c>
      <c r="B2" s="3" t="s">
        <v>261</v>
      </c>
      <c r="E2" s="3" t="s">
        <v>103</v>
      </c>
      <c r="F2" s="3">
        <v>4</v>
      </c>
      <c r="I2" s="3">
        <v>5</v>
      </c>
      <c r="J2" s="3">
        <v>3</v>
      </c>
      <c r="K2" s="3">
        <v>3</v>
      </c>
      <c r="L2" s="3">
        <v>4</v>
      </c>
      <c r="M2" s="3">
        <v>3</v>
      </c>
      <c r="N2" s="3">
        <v>4</v>
      </c>
      <c r="P2" s="3" t="s">
        <v>295</v>
      </c>
      <c r="Q2" s="3" t="s">
        <v>378</v>
      </c>
      <c r="R2" s="3"/>
      <c r="S2" s="3">
        <v>5</v>
      </c>
      <c r="T2" s="3" t="s">
        <v>66</v>
      </c>
      <c r="U2" s="3" t="s">
        <v>366</v>
      </c>
      <c r="W2" s="3">
        <v>5</v>
      </c>
      <c r="X2" s="3">
        <v>3</v>
      </c>
      <c r="Y2" s="3">
        <v>2</v>
      </c>
      <c r="Z2" s="3" t="s">
        <v>355</v>
      </c>
      <c r="AA2" s="3">
        <v>2</v>
      </c>
      <c r="AB2" s="3">
        <v>4</v>
      </c>
      <c r="AC2" s="3">
        <v>5</v>
      </c>
      <c r="AD2" s="3">
        <v>3</v>
      </c>
      <c r="AE2" s="3"/>
      <c r="AF2" s="3">
        <v>1</v>
      </c>
      <c r="AG2" s="3">
        <v>4</v>
      </c>
      <c r="AH2" s="3" t="s">
        <v>72</v>
      </c>
      <c r="AI2" s="3">
        <v>2</v>
      </c>
      <c r="AJ2" s="3">
        <v>5</v>
      </c>
      <c r="AK2" s="3">
        <v>4</v>
      </c>
      <c r="AL2" s="3">
        <v>4</v>
      </c>
      <c r="AM2" s="3">
        <v>4</v>
      </c>
      <c r="AN2" s="3">
        <v>2</v>
      </c>
      <c r="AO2" s="3">
        <v>3</v>
      </c>
      <c r="AQ2" s="3" t="s">
        <v>195</v>
      </c>
      <c r="AR2" s="3" t="s">
        <v>434</v>
      </c>
      <c r="AS2" s="3"/>
    </row>
    <row r="3" spans="1:45" ht="25.5">
      <c r="A3" s="2">
        <v>41074.95513888889</v>
      </c>
      <c r="B3" s="3" t="s">
        <v>392</v>
      </c>
      <c r="E3" s="3" t="s">
        <v>103</v>
      </c>
      <c r="F3" s="3">
        <v>5</v>
      </c>
      <c r="I3" s="3">
        <v>5</v>
      </c>
      <c r="J3" s="3">
        <v>4</v>
      </c>
      <c r="K3" s="3">
        <v>4</v>
      </c>
      <c r="L3" s="3">
        <v>5</v>
      </c>
      <c r="M3" s="3">
        <v>5</v>
      </c>
      <c r="N3" s="3">
        <v>5</v>
      </c>
      <c r="P3" s="3" t="s">
        <v>295</v>
      </c>
      <c r="Q3" s="3" t="s">
        <v>341</v>
      </c>
      <c r="R3" s="3" t="s">
        <v>394</v>
      </c>
      <c r="S3" s="3">
        <v>2</v>
      </c>
      <c r="T3" s="3" t="s">
        <v>175</v>
      </c>
      <c r="U3" s="3" t="s">
        <v>139</v>
      </c>
      <c r="W3" s="3">
        <v>5</v>
      </c>
      <c r="X3" s="3">
        <v>5</v>
      </c>
      <c r="Y3" s="3">
        <v>5</v>
      </c>
      <c r="Z3" s="3" t="s">
        <v>333</v>
      </c>
      <c r="AA3" s="3">
        <v>5</v>
      </c>
      <c r="AB3" s="3">
        <v>5</v>
      </c>
      <c r="AC3" s="3">
        <v>5</v>
      </c>
      <c r="AD3" s="3">
        <v>5</v>
      </c>
      <c r="AE3" s="3">
        <v>5</v>
      </c>
      <c r="AF3" s="3">
        <v>2</v>
      </c>
      <c r="AG3" s="3">
        <v>5</v>
      </c>
      <c r="AH3" s="3"/>
      <c r="AI3" s="3">
        <v>4</v>
      </c>
      <c r="AJ3" s="3">
        <v>5</v>
      </c>
      <c r="AK3" s="3">
        <v>5</v>
      </c>
      <c r="AL3" s="3">
        <v>5</v>
      </c>
      <c r="AM3" s="3">
        <v>5</v>
      </c>
      <c r="AN3" s="3">
        <v>5</v>
      </c>
      <c r="AO3" s="3">
        <v>5</v>
      </c>
      <c r="AQ3" s="3" t="s">
        <v>205</v>
      </c>
      <c r="AR3" s="3" t="s">
        <v>211</v>
      </c>
      <c r="AS3" s="3"/>
    </row>
    <row r="4" spans="1:45" ht="51">
      <c r="A4" s="2">
        <v>41079.33391203704</v>
      </c>
      <c r="B4" s="3" t="s">
        <v>392</v>
      </c>
      <c r="E4" s="3" t="s">
        <v>126</v>
      </c>
      <c r="F4" s="3">
        <v>5</v>
      </c>
      <c r="I4" s="3">
        <v>5</v>
      </c>
      <c r="J4" s="3">
        <v>5</v>
      </c>
      <c r="K4" s="3">
        <v>5</v>
      </c>
      <c r="L4" s="3">
        <v>5</v>
      </c>
      <c r="M4" s="3">
        <v>3</v>
      </c>
      <c r="N4" s="3">
        <v>5</v>
      </c>
      <c r="P4" s="3" t="s">
        <v>265</v>
      </c>
      <c r="Q4" s="3"/>
      <c r="R4" s="3" t="s">
        <v>378</v>
      </c>
      <c r="S4" s="3">
        <v>5</v>
      </c>
      <c r="T4" s="3" t="s">
        <v>433</v>
      </c>
      <c r="U4" s="3" t="s">
        <v>139</v>
      </c>
      <c r="W4" s="3">
        <v>5</v>
      </c>
      <c r="X4" s="3">
        <v>4</v>
      </c>
      <c r="Y4" s="3">
        <v>4</v>
      </c>
      <c r="Z4" s="3" t="s">
        <v>106</v>
      </c>
      <c r="AA4" s="3">
        <v>5</v>
      </c>
      <c r="AB4" s="3">
        <v>5</v>
      </c>
      <c r="AC4" s="3">
        <v>5</v>
      </c>
      <c r="AD4" s="3">
        <v>5</v>
      </c>
      <c r="AE4" s="3">
        <v>5</v>
      </c>
      <c r="AF4" s="3">
        <v>5</v>
      </c>
      <c r="AG4" s="3">
        <v>5</v>
      </c>
      <c r="AH4" s="3" t="s">
        <v>182</v>
      </c>
      <c r="AI4" s="3">
        <v>5</v>
      </c>
      <c r="AJ4" s="3">
        <v>5</v>
      </c>
      <c r="AK4" s="3">
        <v>4</v>
      </c>
      <c r="AL4" s="3">
        <v>5</v>
      </c>
      <c r="AM4" s="3">
        <v>4</v>
      </c>
      <c r="AN4" s="3">
        <v>1</v>
      </c>
      <c r="AO4" s="3">
        <v>4</v>
      </c>
      <c r="AQ4" s="3" t="s">
        <v>195</v>
      </c>
      <c r="AR4" s="3" t="s">
        <v>277</v>
      </c>
      <c r="AS4" s="3"/>
    </row>
    <row r="5" spans="1:45" ht="89.25">
      <c r="A5" s="2">
        <v>41080.53564814815</v>
      </c>
      <c r="B5" s="3" t="s">
        <v>392</v>
      </c>
      <c r="E5" s="3" t="s">
        <v>429</v>
      </c>
      <c r="F5" s="3">
        <v>5</v>
      </c>
      <c r="I5" s="3">
        <v>5</v>
      </c>
      <c r="J5" s="3">
        <v>5</v>
      </c>
      <c r="K5" s="3">
        <v>5</v>
      </c>
      <c r="L5" s="3"/>
      <c r="M5" s="3">
        <v>3</v>
      </c>
      <c r="N5" s="3">
        <v>5</v>
      </c>
      <c r="P5" s="3" t="s">
        <v>265</v>
      </c>
      <c r="Q5" s="3"/>
      <c r="R5" s="3" t="s">
        <v>394</v>
      </c>
      <c r="S5" s="3">
        <v>5</v>
      </c>
      <c r="T5" s="3" t="s">
        <v>134</v>
      </c>
      <c r="U5" s="3" t="s">
        <v>29</v>
      </c>
      <c r="W5" s="3">
        <v>5</v>
      </c>
      <c r="X5" s="3">
        <v>5</v>
      </c>
      <c r="Y5" s="3">
        <v>5</v>
      </c>
      <c r="Z5" s="3" t="s">
        <v>128</v>
      </c>
      <c r="AA5" s="3">
        <v>5</v>
      </c>
      <c r="AB5" s="3">
        <v>5</v>
      </c>
      <c r="AC5" s="3">
        <v>5</v>
      </c>
      <c r="AD5" s="3">
        <v>5</v>
      </c>
      <c r="AE5" s="3">
        <v>5</v>
      </c>
      <c r="AF5" s="3">
        <v>5</v>
      </c>
      <c r="AG5" s="3">
        <v>5</v>
      </c>
      <c r="AH5" s="3"/>
      <c r="AI5" s="3"/>
      <c r="AJ5" s="3">
        <v>5</v>
      </c>
      <c r="AK5" s="3">
        <v>5</v>
      </c>
      <c r="AL5" s="3">
        <v>5</v>
      </c>
      <c r="AM5" s="3">
        <v>5</v>
      </c>
      <c r="AN5" s="3">
        <v>5</v>
      </c>
      <c r="AO5" s="3"/>
      <c r="AQ5" s="3" t="s">
        <v>195</v>
      </c>
      <c r="AR5" s="3" t="s">
        <v>137</v>
      </c>
      <c r="AS5" s="3"/>
    </row>
    <row r="6" spans="1:45" ht="89.25">
      <c r="A6" s="2">
        <v>41081.8237037037</v>
      </c>
      <c r="B6" s="3" t="s">
        <v>214</v>
      </c>
      <c r="E6" s="3" t="s">
        <v>99</v>
      </c>
      <c r="F6" s="3">
        <v>5</v>
      </c>
      <c r="I6" s="3">
        <v>5</v>
      </c>
      <c r="J6" s="3">
        <v>3</v>
      </c>
      <c r="K6" s="3">
        <v>4</v>
      </c>
      <c r="L6" s="3">
        <v>5</v>
      </c>
      <c r="M6" s="3">
        <v>3</v>
      </c>
      <c r="N6" s="3">
        <v>5</v>
      </c>
      <c r="P6" s="3" t="s">
        <v>265</v>
      </c>
      <c r="Q6" s="3"/>
      <c r="R6" s="3" t="s">
        <v>149</v>
      </c>
      <c r="S6" s="3">
        <v>5</v>
      </c>
      <c r="T6" s="3" t="s">
        <v>134</v>
      </c>
      <c r="U6" s="3" t="s">
        <v>84</v>
      </c>
      <c r="W6" s="3">
        <v>5</v>
      </c>
      <c r="X6" s="3">
        <v>5</v>
      </c>
      <c r="Y6" s="3">
        <v>3</v>
      </c>
      <c r="Z6" s="3" t="s">
        <v>79</v>
      </c>
      <c r="AA6" s="3">
        <v>5</v>
      </c>
      <c r="AB6" s="3">
        <v>5</v>
      </c>
      <c r="AC6" s="3">
        <v>5</v>
      </c>
      <c r="AD6" s="3">
        <v>5</v>
      </c>
      <c r="AE6" s="3">
        <v>5</v>
      </c>
      <c r="AF6" s="3">
        <v>3</v>
      </c>
      <c r="AG6" s="3">
        <v>4</v>
      </c>
      <c r="AH6" s="3" t="s">
        <v>188</v>
      </c>
      <c r="AI6" s="3">
        <v>3</v>
      </c>
      <c r="AJ6" s="3">
        <v>3</v>
      </c>
      <c r="AK6" s="3">
        <v>3</v>
      </c>
      <c r="AL6" s="3">
        <v>4</v>
      </c>
      <c r="AM6" s="3">
        <v>3</v>
      </c>
      <c r="AN6" s="3">
        <v>5</v>
      </c>
      <c r="AO6" s="3">
        <v>5</v>
      </c>
      <c r="AQ6" s="3" t="s">
        <v>195</v>
      </c>
      <c r="AR6" s="3" t="s">
        <v>50</v>
      </c>
      <c r="AS6" s="3"/>
    </row>
    <row r="7" spans="1:45" ht="38.25">
      <c r="A7" s="2">
        <v>41074.994988425926</v>
      </c>
      <c r="B7" s="3" t="s">
        <v>261</v>
      </c>
      <c r="E7" s="3" t="s">
        <v>34</v>
      </c>
      <c r="F7" s="3">
        <v>5</v>
      </c>
      <c r="I7" s="3">
        <v>5</v>
      </c>
      <c r="J7" s="3">
        <v>4</v>
      </c>
      <c r="K7" s="3">
        <v>2</v>
      </c>
      <c r="L7" s="3">
        <v>4</v>
      </c>
      <c r="M7" s="3">
        <v>2</v>
      </c>
      <c r="N7" s="3">
        <v>4</v>
      </c>
      <c r="P7" s="3" t="s">
        <v>73</v>
      </c>
      <c r="Q7" s="3" t="s">
        <v>378</v>
      </c>
      <c r="R7" s="3"/>
      <c r="S7" s="3">
        <v>5</v>
      </c>
      <c r="T7" s="3" t="s">
        <v>96</v>
      </c>
      <c r="U7" s="3" t="s">
        <v>84</v>
      </c>
      <c r="W7" s="3">
        <v>5</v>
      </c>
      <c r="X7" s="3">
        <v>3</v>
      </c>
      <c r="Y7" s="3">
        <v>2</v>
      </c>
      <c r="Z7" s="3" t="s">
        <v>91</v>
      </c>
      <c r="AA7" s="3">
        <v>5</v>
      </c>
      <c r="AB7" s="3">
        <v>2</v>
      </c>
      <c r="AC7" s="3">
        <v>3</v>
      </c>
      <c r="AD7" s="3">
        <v>4</v>
      </c>
      <c r="AE7" s="3">
        <v>3</v>
      </c>
      <c r="AF7" s="3">
        <v>3</v>
      </c>
      <c r="AG7" s="3">
        <v>4</v>
      </c>
      <c r="AH7" s="3"/>
      <c r="AI7" s="3">
        <v>3</v>
      </c>
      <c r="AJ7" s="3">
        <v>4</v>
      </c>
      <c r="AK7" s="3">
        <v>2</v>
      </c>
      <c r="AL7" s="3">
        <v>4</v>
      </c>
      <c r="AM7" s="3">
        <v>3</v>
      </c>
      <c r="AN7" s="3">
        <v>5</v>
      </c>
      <c r="AO7" s="3">
        <v>4</v>
      </c>
      <c r="AQ7" s="3" t="s">
        <v>205</v>
      </c>
      <c r="AR7" s="3"/>
      <c r="AS7" s="3"/>
    </row>
    <row r="8" spans="1:45" ht="51">
      <c r="A8" s="2">
        <v>41075.54826388889</v>
      </c>
      <c r="B8" s="3" t="s">
        <v>261</v>
      </c>
      <c r="E8" s="3" t="s">
        <v>390</v>
      </c>
      <c r="F8" s="3">
        <v>5</v>
      </c>
      <c r="I8" s="3">
        <v>5</v>
      </c>
      <c r="J8" s="3">
        <v>5</v>
      </c>
      <c r="K8" s="3">
        <v>5</v>
      </c>
      <c r="L8" s="3">
        <v>5</v>
      </c>
      <c r="M8" s="3">
        <v>1</v>
      </c>
      <c r="N8" s="3">
        <v>5</v>
      </c>
      <c r="P8" s="3" t="s">
        <v>295</v>
      </c>
      <c r="Q8" s="3" t="s">
        <v>378</v>
      </c>
      <c r="R8" s="3"/>
      <c r="S8" s="3">
        <v>3</v>
      </c>
      <c r="T8" s="3" t="s">
        <v>39</v>
      </c>
      <c r="U8" s="3" t="s">
        <v>139</v>
      </c>
      <c r="W8" s="3">
        <v>5</v>
      </c>
      <c r="X8" s="3">
        <v>5</v>
      </c>
      <c r="Y8" s="3">
        <v>3</v>
      </c>
      <c r="Z8" s="3" t="s">
        <v>317</v>
      </c>
      <c r="AA8" s="3">
        <v>5</v>
      </c>
      <c r="AB8" s="3">
        <v>5</v>
      </c>
      <c r="AC8" s="3">
        <v>5</v>
      </c>
      <c r="AD8" s="3">
        <v>5</v>
      </c>
      <c r="AE8" s="3">
        <v>5</v>
      </c>
      <c r="AF8" s="3">
        <v>1</v>
      </c>
      <c r="AG8" s="3">
        <v>3</v>
      </c>
      <c r="AH8" s="3" t="s">
        <v>85</v>
      </c>
      <c r="AI8" s="3">
        <v>1</v>
      </c>
      <c r="AJ8" s="3">
        <v>5</v>
      </c>
      <c r="AK8" s="3">
        <v>5</v>
      </c>
      <c r="AL8" s="3">
        <v>3</v>
      </c>
      <c r="AM8" s="3">
        <v>5</v>
      </c>
      <c r="AN8" s="3">
        <v>4</v>
      </c>
      <c r="AO8" s="3">
        <v>3</v>
      </c>
      <c r="AQ8" s="3" t="s">
        <v>195</v>
      </c>
      <c r="AR8" s="3" t="s">
        <v>20</v>
      </c>
      <c r="AS8" s="3"/>
    </row>
    <row r="9" spans="1:45" ht="89.25">
      <c r="A9" s="2">
        <v>41079.19803240741</v>
      </c>
      <c r="B9" s="3" t="s">
        <v>261</v>
      </c>
      <c r="E9" s="3" t="s">
        <v>61</v>
      </c>
      <c r="F9" s="3">
        <v>4</v>
      </c>
      <c r="I9" s="3">
        <v>5</v>
      </c>
      <c r="J9" s="3"/>
      <c r="K9" s="3">
        <v>1</v>
      </c>
      <c r="L9" s="3">
        <v>5</v>
      </c>
      <c r="M9" s="3">
        <v>1</v>
      </c>
      <c r="N9" s="3">
        <v>5</v>
      </c>
      <c r="P9" s="3" t="s">
        <v>265</v>
      </c>
      <c r="Q9" s="3"/>
      <c r="R9" s="3" t="s">
        <v>149</v>
      </c>
      <c r="S9" s="3">
        <v>5</v>
      </c>
      <c r="T9" s="3" t="s">
        <v>134</v>
      </c>
      <c r="U9" s="3" t="s">
        <v>139</v>
      </c>
      <c r="W9" s="3">
        <v>5</v>
      </c>
      <c r="X9" s="3">
        <v>5</v>
      </c>
      <c r="Y9" s="3">
        <v>2</v>
      </c>
      <c r="Z9" s="3" t="s">
        <v>293</v>
      </c>
      <c r="AA9" s="3">
        <v>4</v>
      </c>
      <c r="AB9" s="3">
        <v>4</v>
      </c>
      <c r="AC9" s="3">
        <v>5</v>
      </c>
      <c r="AD9" s="3">
        <v>4</v>
      </c>
      <c r="AE9" s="3">
        <v>4</v>
      </c>
      <c r="AF9" s="3">
        <v>1</v>
      </c>
      <c r="AG9" s="3">
        <v>3</v>
      </c>
      <c r="AH9" s="3"/>
      <c r="AI9" s="3">
        <v>1</v>
      </c>
      <c r="AJ9" s="3">
        <v>5</v>
      </c>
      <c r="AK9" s="3">
        <v>2</v>
      </c>
      <c r="AL9" s="3">
        <v>5</v>
      </c>
      <c r="AM9" s="3">
        <v>2</v>
      </c>
      <c r="AN9" s="3">
        <v>2</v>
      </c>
      <c r="AO9" s="3">
        <v>2</v>
      </c>
      <c r="AQ9" s="3" t="s">
        <v>195</v>
      </c>
      <c r="AR9" s="3" t="s">
        <v>32</v>
      </c>
      <c r="AS9" s="3"/>
    </row>
    <row r="10" spans="1:45" ht="25.5">
      <c r="A10" s="2">
        <v>41074.97614583334</v>
      </c>
      <c r="B10" s="3" t="s">
        <v>261</v>
      </c>
      <c r="E10" s="3" t="s">
        <v>254</v>
      </c>
      <c r="F10" s="3">
        <v>5</v>
      </c>
      <c r="I10" s="3">
        <v>5</v>
      </c>
      <c r="J10" s="3">
        <v>3</v>
      </c>
      <c r="K10" s="3">
        <v>3</v>
      </c>
      <c r="L10" s="3">
        <v>5</v>
      </c>
      <c r="M10" s="3">
        <v>4</v>
      </c>
      <c r="N10" s="3">
        <v>5</v>
      </c>
      <c r="P10" s="3" t="s">
        <v>265</v>
      </c>
      <c r="Q10" s="3"/>
      <c r="R10" s="3" t="s">
        <v>378</v>
      </c>
      <c r="S10" s="3">
        <v>2</v>
      </c>
      <c r="T10" s="3" t="s">
        <v>175</v>
      </c>
      <c r="U10" s="3" t="s">
        <v>139</v>
      </c>
      <c r="W10" s="3">
        <v>5</v>
      </c>
      <c r="X10" s="3">
        <v>4</v>
      </c>
      <c r="Y10" s="3">
        <v>3</v>
      </c>
      <c r="Z10" s="3" t="s">
        <v>14</v>
      </c>
      <c r="AA10" s="3">
        <v>5</v>
      </c>
      <c r="AB10" s="3">
        <v>3</v>
      </c>
      <c r="AC10" s="3">
        <v>4</v>
      </c>
      <c r="AD10" s="3">
        <v>5</v>
      </c>
      <c r="AE10" s="3">
        <v>5</v>
      </c>
      <c r="AF10" s="3">
        <v>4</v>
      </c>
      <c r="AG10" s="3">
        <v>5</v>
      </c>
      <c r="AH10" s="3"/>
      <c r="AI10" s="3">
        <v>5</v>
      </c>
      <c r="AJ10" s="3">
        <v>5</v>
      </c>
      <c r="AK10" s="3">
        <v>3</v>
      </c>
      <c r="AL10" s="3">
        <v>5</v>
      </c>
      <c r="AM10" s="3">
        <v>4</v>
      </c>
      <c r="AN10" s="3">
        <v>5</v>
      </c>
      <c r="AO10" s="3">
        <v>5</v>
      </c>
      <c r="AQ10" s="3" t="s">
        <v>205</v>
      </c>
      <c r="AR10" s="3"/>
      <c r="AS10" s="3"/>
    </row>
    <row r="11" spans="1:45" ht="51">
      <c r="A11" s="2">
        <v>41079.32740740741</v>
      </c>
      <c r="B11" s="3" t="s">
        <v>261</v>
      </c>
      <c r="E11" s="3" t="s">
        <v>151</v>
      </c>
      <c r="F11" s="3">
        <v>4</v>
      </c>
      <c r="I11" s="3">
        <v>5</v>
      </c>
      <c r="J11" s="3">
        <v>3</v>
      </c>
      <c r="K11" s="3">
        <v>3</v>
      </c>
      <c r="L11" s="3">
        <v>3</v>
      </c>
      <c r="M11" s="3">
        <v>4</v>
      </c>
      <c r="N11" s="3">
        <v>4</v>
      </c>
      <c r="P11" s="3" t="s">
        <v>265</v>
      </c>
      <c r="Q11" s="3"/>
      <c r="R11" s="3" t="s">
        <v>394</v>
      </c>
      <c r="S11" s="3">
        <v>4</v>
      </c>
      <c r="T11" s="3" t="s">
        <v>41</v>
      </c>
      <c r="U11" s="3" t="s">
        <v>29</v>
      </c>
      <c r="W11" s="3">
        <v>5</v>
      </c>
      <c r="X11" s="3">
        <v>4</v>
      </c>
      <c r="Y11" s="3">
        <v>3</v>
      </c>
      <c r="Z11" s="3"/>
      <c r="AA11" s="3">
        <v>4</v>
      </c>
      <c r="AB11" s="3">
        <v>4</v>
      </c>
      <c r="AC11" s="3">
        <v>5</v>
      </c>
      <c r="AD11" s="3">
        <v>5</v>
      </c>
      <c r="AE11" s="3">
        <v>5</v>
      </c>
      <c r="AF11" s="3">
        <v>3</v>
      </c>
      <c r="AG11" s="3">
        <v>4</v>
      </c>
      <c r="AH11" s="3"/>
      <c r="AI11" s="3">
        <v>3</v>
      </c>
      <c r="AJ11" s="3">
        <v>5</v>
      </c>
      <c r="AK11" s="3">
        <v>3</v>
      </c>
      <c r="AL11" s="3">
        <v>3</v>
      </c>
      <c r="AM11" s="3">
        <v>5</v>
      </c>
      <c r="AN11" s="3">
        <v>3</v>
      </c>
      <c r="AO11" s="3">
        <v>3</v>
      </c>
      <c r="AQ11" s="3" t="s">
        <v>205</v>
      </c>
      <c r="AR11" s="3"/>
      <c r="AS11" s="3"/>
    </row>
    <row r="12" spans="1:45" ht="25.5">
      <c r="A12" s="2">
        <v>41079.59407407408</v>
      </c>
      <c r="B12" s="3" t="s">
        <v>261</v>
      </c>
      <c r="E12" s="3" t="s">
        <v>192</v>
      </c>
      <c r="F12" s="3">
        <v>4</v>
      </c>
      <c r="I12" s="3">
        <v>5</v>
      </c>
      <c r="J12" s="3">
        <v>3</v>
      </c>
      <c r="K12" s="3">
        <v>2</v>
      </c>
      <c r="L12" s="3">
        <v>5</v>
      </c>
      <c r="M12" s="3">
        <v>2</v>
      </c>
      <c r="N12" s="3">
        <v>4</v>
      </c>
      <c r="P12" s="3" t="s">
        <v>265</v>
      </c>
      <c r="Q12" s="3"/>
      <c r="R12" s="3" t="s">
        <v>394</v>
      </c>
      <c r="S12" s="3">
        <v>2</v>
      </c>
      <c r="T12" s="3"/>
      <c r="U12" s="3" t="s">
        <v>29</v>
      </c>
      <c r="W12" s="3">
        <v>5</v>
      </c>
      <c r="X12" s="3">
        <v>5</v>
      </c>
      <c r="Y12" s="3">
        <v>3</v>
      </c>
      <c r="Z12" s="3" t="s">
        <v>248</v>
      </c>
      <c r="AA12" s="3">
        <v>5</v>
      </c>
      <c r="AB12" s="3">
        <v>2</v>
      </c>
      <c r="AC12" s="3">
        <v>5</v>
      </c>
      <c r="AD12" s="3">
        <v>4</v>
      </c>
      <c r="AE12" s="3">
        <v>5</v>
      </c>
      <c r="AF12" s="3">
        <v>1</v>
      </c>
      <c r="AG12" s="3">
        <v>4</v>
      </c>
      <c r="AH12" s="3"/>
      <c r="AI12" s="3">
        <v>4</v>
      </c>
      <c r="AJ12" s="3">
        <v>5</v>
      </c>
      <c r="AK12" s="3">
        <v>3</v>
      </c>
      <c r="AL12" s="3">
        <v>3</v>
      </c>
      <c r="AM12" s="3">
        <v>4</v>
      </c>
      <c r="AN12" s="3">
        <v>1</v>
      </c>
      <c r="AO12" s="3">
        <v>4</v>
      </c>
      <c r="AQ12" s="3" t="s">
        <v>205</v>
      </c>
      <c r="AR12" s="3"/>
      <c r="AS12" s="3"/>
    </row>
    <row r="13" spans="1:45" ht="51">
      <c r="A13" s="2">
        <v>41075.37697916667</v>
      </c>
      <c r="B13" s="3" t="s">
        <v>392</v>
      </c>
      <c r="E13" s="3" t="s">
        <v>58</v>
      </c>
      <c r="F13" s="3">
        <v>5</v>
      </c>
      <c r="I13" s="3">
        <v>5</v>
      </c>
      <c r="J13" s="3">
        <v>5</v>
      </c>
      <c r="K13" s="3">
        <v>5</v>
      </c>
      <c r="L13" s="3">
        <v>5</v>
      </c>
      <c r="M13" s="3">
        <v>3</v>
      </c>
      <c r="N13" s="3">
        <v>5</v>
      </c>
      <c r="P13" s="3" t="s">
        <v>295</v>
      </c>
      <c r="Q13" s="3" t="s">
        <v>400</v>
      </c>
      <c r="R13" s="3" t="s">
        <v>394</v>
      </c>
      <c r="S13" s="3">
        <v>1</v>
      </c>
      <c r="T13" s="3" t="s">
        <v>266</v>
      </c>
      <c r="U13" s="3" t="s">
        <v>366</v>
      </c>
      <c r="W13" s="3">
        <v>5</v>
      </c>
      <c r="X13" s="3">
        <v>3</v>
      </c>
      <c r="Y13" s="3">
        <v>1</v>
      </c>
      <c r="Z13" s="3" t="s">
        <v>300</v>
      </c>
      <c r="AA13" s="3">
        <v>5</v>
      </c>
      <c r="AB13" s="3">
        <v>1</v>
      </c>
      <c r="AC13" s="3">
        <v>5</v>
      </c>
      <c r="AD13" s="3">
        <v>3</v>
      </c>
      <c r="AE13" s="3">
        <v>3</v>
      </c>
      <c r="AF13" s="3">
        <v>5</v>
      </c>
      <c r="AG13" s="3">
        <v>5</v>
      </c>
      <c r="AH13" s="3"/>
      <c r="AI13" s="3">
        <v>3</v>
      </c>
      <c r="AJ13" s="3">
        <v>5</v>
      </c>
      <c r="AK13" s="3">
        <v>1</v>
      </c>
      <c r="AL13" s="3">
        <v>3</v>
      </c>
      <c r="AM13" s="3">
        <v>1</v>
      </c>
      <c r="AN13" s="3">
        <v>1</v>
      </c>
      <c r="AO13" s="3">
        <v>5</v>
      </c>
      <c r="AQ13" s="3" t="s">
        <v>195</v>
      </c>
      <c r="AR13" s="3" t="s">
        <v>267</v>
      </c>
      <c r="AS13" s="3"/>
    </row>
    <row r="14" spans="1:45" ht="89.25">
      <c r="A14" s="2">
        <v>41074.95943287037</v>
      </c>
      <c r="B14" s="3" t="s">
        <v>261</v>
      </c>
      <c r="E14" s="3" t="s">
        <v>89</v>
      </c>
      <c r="F14" s="3">
        <v>5</v>
      </c>
      <c r="I14" s="3">
        <v>5</v>
      </c>
      <c r="J14" s="3">
        <v>5</v>
      </c>
      <c r="K14" s="3">
        <v>5</v>
      </c>
      <c r="L14" s="3">
        <v>4</v>
      </c>
      <c r="M14" s="3">
        <v>1</v>
      </c>
      <c r="N14" s="3">
        <v>5</v>
      </c>
      <c r="P14" s="3" t="s">
        <v>265</v>
      </c>
      <c r="Q14" s="3"/>
      <c r="R14" s="3" t="s">
        <v>378</v>
      </c>
      <c r="S14" s="3">
        <v>1</v>
      </c>
      <c r="T14" s="3" t="s">
        <v>140</v>
      </c>
      <c r="U14" s="3" t="s">
        <v>29</v>
      </c>
      <c r="W14" s="3">
        <v>5</v>
      </c>
      <c r="X14" s="3">
        <v>4</v>
      </c>
      <c r="Y14" s="3">
        <v>1</v>
      </c>
      <c r="Z14" s="3" t="s">
        <v>212</v>
      </c>
      <c r="AA14" s="3">
        <v>1</v>
      </c>
      <c r="AB14" s="3">
        <v>1</v>
      </c>
      <c r="AC14" s="3">
        <v>1</v>
      </c>
      <c r="AD14" s="3">
        <v>1</v>
      </c>
      <c r="AE14" s="3">
        <v>1</v>
      </c>
      <c r="AF14" s="3">
        <v>2</v>
      </c>
      <c r="AG14" s="3">
        <v>1</v>
      </c>
      <c r="AH14" s="3"/>
      <c r="AI14" s="3"/>
      <c r="AJ14" s="3">
        <v>1</v>
      </c>
      <c r="AK14" s="3">
        <v>1</v>
      </c>
      <c r="AL14" s="3">
        <v>1</v>
      </c>
      <c r="AM14" s="3"/>
      <c r="AN14" s="3">
        <v>1</v>
      </c>
      <c r="AO14" s="3"/>
      <c r="AQ14" s="3" t="s">
        <v>195</v>
      </c>
      <c r="AR14" s="3" t="s">
        <v>418</v>
      </c>
      <c r="AS14" s="3"/>
    </row>
    <row r="15" spans="1:45" ht="25.5">
      <c r="A15" s="2">
        <v>41080.46476851852</v>
      </c>
      <c r="B15" s="3" t="s">
        <v>392</v>
      </c>
      <c r="E15" s="3" t="s">
        <v>432</v>
      </c>
      <c r="F15" s="3">
        <v>4</v>
      </c>
      <c r="I15" s="3">
        <v>5</v>
      </c>
      <c r="J15" s="3">
        <v>3</v>
      </c>
      <c r="K15" s="3">
        <v>4</v>
      </c>
      <c r="L15" s="3">
        <v>5</v>
      </c>
      <c r="M15" s="3">
        <v>1</v>
      </c>
      <c r="N15" s="3">
        <v>5</v>
      </c>
      <c r="P15" s="3" t="s">
        <v>265</v>
      </c>
      <c r="Q15" s="3"/>
      <c r="R15" s="3" t="s">
        <v>394</v>
      </c>
      <c r="S15" s="3"/>
      <c r="T15" s="3" t="s">
        <v>291</v>
      </c>
      <c r="U15" s="3" t="s">
        <v>139</v>
      </c>
      <c r="W15" s="3">
        <v>4</v>
      </c>
      <c r="X15" s="3">
        <v>3</v>
      </c>
      <c r="Y15" s="3">
        <v>1</v>
      </c>
      <c r="Z15" s="3" t="s">
        <v>251</v>
      </c>
      <c r="AA15" s="3">
        <v>4</v>
      </c>
      <c r="AB15" s="3">
        <v>5</v>
      </c>
      <c r="AC15" s="3">
        <v>5</v>
      </c>
      <c r="AD15" s="3">
        <v>5</v>
      </c>
      <c r="AE15" s="3">
        <v>5</v>
      </c>
      <c r="AF15" s="3">
        <v>1</v>
      </c>
      <c r="AG15" s="3">
        <v>2</v>
      </c>
      <c r="AH15" s="3" t="s">
        <v>370</v>
      </c>
      <c r="AI15" s="3">
        <v>2</v>
      </c>
      <c r="AJ15" s="3">
        <v>4</v>
      </c>
      <c r="AK15" s="3">
        <v>5</v>
      </c>
      <c r="AL15" s="3">
        <v>4</v>
      </c>
      <c r="AM15" s="3">
        <v>3</v>
      </c>
      <c r="AN15" s="3">
        <v>2</v>
      </c>
      <c r="AO15" s="3">
        <v>4</v>
      </c>
      <c r="AQ15" s="3" t="s">
        <v>205</v>
      </c>
      <c r="AR15" s="3" t="s">
        <v>252</v>
      </c>
      <c r="AS15" s="3" t="s">
        <v>43</v>
      </c>
    </row>
    <row r="16" spans="1:45" ht="25.5">
      <c r="A16" s="2">
        <v>41079.39577546297</v>
      </c>
      <c r="B16" s="3" t="s">
        <v>261</v>
      </c>
      <c r="E16" s="3" t="s">
        <v>133</v>
      </c>
      <c r="F16" s="3">
        <v>3</v>
      </c>
      <c r="I16" s="3">
        <v>5</v>
      </c>
      <c r="J16" s="3">
        <v>3</v>
      </c>
      <c r="K16" s="3">
        <v>2</v>
      </c>
      <c r="L16" s="3">
        <v>5</v>
      </c>
      <c r="M16" s="3">
        <v>1</v>
      </c>
      <c r="N16" s="3">
        <v>5</v>
      </c>
      <c r="P16" s="3" t="s">
        <v>265</v>
      </c>
      <c r="Q16" s="3"/>
      <c r="R16" s="3" t="s">
        <v>378</v>
      </c>
      <c r="S16" s="3">
        <v>5</v>
      </c>
      <c r="T16" s="3"/>
      <c r="U16" s="3" t="s">
        <v>366</v>
      </c>
      <c r="W16" s="3">
        <v>5</v>
      </c>
      <c r="X16" s="3">
        <v>5</v>
      </c>
      <c r="Y16" s="3">
        <v>2</v>
      </c>
      <c r="Z16" s="3"/>
      <c r="AA16" s="3">
        <v>5</v>
      </c>
      <c r="AB16" s="3">
        <v>5</v>
      </c>
      <c r="AC16" s="3">
        <v>5</v>
      </c>
      <c r="AD16" s="3">
        <v>5</v>
      </c>
      <c r="AE16" s="3">
        <v>5</v>
      </c>
      <c r="AF16" s="3">
        <v>5</v>
      </c>
      <c r="AG16" s="3">
        <v>5</v>
      </c>
      <c r="AH16" s="3"/>
      <c r="AI16" s="3">
        <v>1</v>
      </c>
      <c r="AJ16" s="3">
        <v>5</v>
      </c>
      <c r="AK16" s="3">
        <v>1</v>
      </c>
      <c r="AL16" s="3">
        <v>1</v>
      </c>
      <c r="AM16" s="3">
        <v>1</v>
      </c>
      <c r="AN16" s="3">
        <v>3</v>
      </c>
      <c r="AO16" s="3">
        <v>1</v>
      </c>
      <c r="AQ16" s="3" t="s">
        <v>205</v>
      </c>
      <c r="AR16" s="3"/>
      <c r="AS16" s="3"/>
    </row>
    <row r="17" spans="1:45" ht="25.5">
      <c r="A17" s="2">
        <v>41075.96068287037</v>
      </c>
      <c r="B17" s="3" t="s">
        <v>392</v>
      </c>
      <c r="E17" s="3" t="s">
        <v>133</v>
      </c>
      <c r="F17" s="3">
        <v>5</v>
      </c>
      <c r="I17" s="3">
        <v>5</v>
      </c>
      <c r="J17" s="3">
        <v>3</v>
      </c>
      <c r="K17" s="3">
        <v>5</v>
      </c>
      <c r="L17" s="3">
        <v>5</v>
      </c>
      <c r="M17" s="3">
        <v>1</v>
      </c>
      <c r="N17" s="3">
        <v>5</v>
      </c>
      <c r="P17" s="3" t="s">
        <v>265</v>
      </c>
      <c r="Q17" s="3"/>
      <c r="R17" s="3" t="s">
        <v>308</v>
      </c>
      <c r="S17" s="3">
        <v>4</v>
      </c>
      <c r="T17" s="3" t="s">
        <v>185</v>
      </c>
      <c r="U17" s="3" t="s">
        <v>84</v>
      </c>
      <c r="W17" s="3">
        <v>4</v>
      </c>
      <c r="X17" s="3">
        <v>3</v>
      </c>
      <c r="Y17" s="3">
        <v>3</v>
      </c>
      <c r="Z17" s="3"/>
      <c r="AA17" s="3">
        <v>3</v>
      </c>
      <c r="AB17" s="3">
        <v>4</v>
      </c>
      <c r="AC17" s="3">
        <v>5</v>
      </c>
      <c r="AD17" s="3">
        <v>5</v>
      </c>
      <c r="AE17" s="3">
        <v>5</v>
      </c>
      <c r="AF17" s="3">
        <v>1</v>
      </c>
      <c r="AG17" s="3">
        <v>4</v>
      </c>
      <c r="AH17" s="3"/>
      <c r="AI17" s="3">
        <v>1</v>
      </c>
      <c r="AJ17" s="3">
        <v>5</v>
      </c>
      <c r="AK17" s="3">
        <v>2</v>
      </c>
      <c r="AL17" s="3">
        <v>4</v>
      </c>
      <c r="AM17" s="3">
        <v>2</v>
      </c>
      <c r="AN17" s="3">
        <v>4</v>
      </c>
      <c r="AO17" s="3">
        <v>3</v>
      </c>
      <c r="AQ17" s="3" t="s">
        <v>205</v>
      </c>
      <c r="AR17" s="3"/>
      <c r="AS17" s="3"/>
    </row>
    <row r="18" spans="1:45" ht="51">
      <c r="A18" s="2">
        <v>41075.49810185185</v>
      </c>
      <c r="B18" s="3" t="s">
        <v>214</v>
      </c>
      <c r="E18" s="3" t="s">
        <v>146</v>
      </c>
      <c r="F18" s="3">
        <v>4</v>
      </c>
      <c r="I18" s="3">
        <v>5</v>
      </c>
      <c r="J18" s="3">
        <v>3</v>
      </c>
      <c r="K18" s="3">
        <v>4</v>
      </c>
      <c r="L18" s="3">
        <v>5</v>
      </c>
      <c r="M18" s="3">
        <v>3</v>
      </c>
      <c r="N18" s="3">
        <v>5</v>
      </c>
      <c r="P18" s="3" t="s">
        <v>265</v>
      </c>
      <c r="Q18" s="3"/>
      <c r="R18" s="3" t="s">
        <v>394</v>
      </c>
      <c r="S18" s="3">
        <v>3</v>
      </c>
      <c r="T18" s="3" t="s">
        <v>228</v>
      </c>
      <c r="U18" s="3" t="s">
        <v>139</v>
      </c>
      <c r="W18" s="3">
        <v>5</v>
      </c>
      <c r="X18" s="3">
        <v>5</v>
      </c>
      <c r="Y18" s="3">
        <v>4</v>
      </c>
      <c r="Z18" s="3" t="s">
        <v>199</v>
      </c>
      <c r="AA18" s="3">
        <v>3</v>
      </c>
      <c r="AB18" s="3">
        <v>2</v>
      </c>
      <c r="AC18" s="3">
        <v>4</v>
      </c>
      <c r="AD18" s="3">
        <v>5</v>
      </c>
      <c r="AE18" s="3">
        <v>5</v>
      </c>
      <c r="AF18" s="3">
        <v>2</v>
      </c>
      <c r="AG18" s="3">
        <v>5</v>
      </c>
      <c r="AH18" s="3"/>
      <c r="AI18" s="3">
        <v>5</v>
      </c>
      <c r="AJ18" s="3">
        <v>4</v>
      </c>
      <c r="AK18" s="3">
        <v>3</v>
      </c>
      <c r="AL18" s="3">
        <v>4</v>
      </c>
      <c r="AM18" s="3">
        <v>5</v>
      </c>
      <c r="AN18" s="3">
        <v>5</v>
      </c>
      <c r="AO18" s="3">
        <v>4</v>
      </c>
      <c r="AQ18" s="3" t="s">
        <v>195</v>
      </c>
      <c r="AR18" s="3" t="s">
        <v>377</v>
      </c>
      <c r="AS18" s="3"/>
    </row>
    <row r="19" spans="1:45" ht="25.5">
      <c r="A19" s="2">
        <v>41074.996875</v>
      </c>
      <c r="B19" s="3" t="s">
        <v>392</v>
      </c>
      <c r="E19" s="3" t="s">
        <v>330</v>
      </c>
      <c r="F19" s="3">
        <v>4</v>
      </c>
      <c r="I19" s="3">
        <v>5</v>
      </c>
      <c r="J19" s="3">
        <v>5</v>
      </c>
      <c r="K19" s="3">
        <v>4</v>
      </c>
      <c r="L19" s="3">
        <v>5</v>
      </c>
      <c r="M19" s="3">
        <v>4</v>
      </c>
      <c r="N19" s="3">
        <v>5</v>
      </c>
      <c r="P19" s="3" t="s">
        <v>265</v>
      </c>
      <c r="Q19" s="3"/>
      <c r="R19" s="3" t="s">
        <v>378</v>
      </c>
      <c r="S19" s="3">
        <v>4</v>
      </c>
      <c r="T19" s="3" t="s">
        <v>323</v>
      </c>
      <c r="U19" s="3" t="s">
        <v>29</v>
      </c>
      <c r="W19" s="3">
        <v>5</v>
      </c>
      <c r="X19" s="3">
        <v>5</v>
      </c>
      <c r="Y19" s="3">
        <v>5</v>
      </c>
      <c r="Z19" s="3" t="s">
        <v>16</v>
      </c>
      <c r="AA19" s="3">
        <v>4</v>
      </c>
      <c r="AB19" s="3">
        <v>4</v>
      </c>
      <c r="AC19" s="3">
        <v>4</v>
      </c>
      <c r="AD19" s="3">
        <v>4</v>
      </c>
      <c r="AE19" s="3">
        <v>4</v>
      </c>
      <c r="AF19" s="3">
        <v>2</v>
      </c>
      <c r="AG19" s="3">
        <v>3</v>
      </c>
      <c r="AH19" s="3"/>
      <c r="AI19" s="3">
        <v>3</v>
      </c>
      <c r="AJ19" s="3">
        <v>4</v>
      </c>
      <c r="AK19" s="3">
        <v>5</v>
      </c>
      <c r="AL19" s="3">
        <v>4</v>
      </c>
      <c r="AM19" s="3">
        <v>5</v>
      </c>
      <c r="AN19" s="3">
        <v>5</v>
      </c>
      <c r="AO19" s="3">
        <v>4</v>
      </c>
      <c r="AQ19" s="3" t="s">
        <v>195</v>
      </c>
      <c r="AR19" s="3" t="s">
        <v>365</v>
      </c>
      <c r="AS19" s="3"/>
    </row>
    <row r="20" spans="1:45" ht="76.5">
      <c r="A20" s="2">
        <v>41079.411828703705</v>
      </c>
      <c r="B20" s="3" t="s">
        <v>261</v>
      </c>
      <c r="E20" s="3" t="s">
        <v>362</v>
      </c>
      <c r="F20" s="3">
        <v>5</v>
      </c>
      <c r="I20" s="3">
        <v>5</v>
      </c>
      <c r="J20" s="3">
        <v>5</v>
      </c>
      <c r="K20" s="3">
        <v>5</v>
      </c>
      <c r="L20" s="3">
        <v>5</v>
      </c>
      <c r="M20" s="3">
        <v>5</v>
      </c>
      <c r="N20" s="3">
        <v>5</v>
      </c>
      <c r="P20" s="3" t="s">
        <v>265</v>
      </c>
      <c r="Q20" s="3"/>
      <c r="R20" s="3" t="s">
        <v>394</v>
      </c>
      <c r="S20" s="3">
        <v>1</v>
      </c>
      <c r="T20" s="3" t="s">
        <v>322</v>
      </c>
      <c r="U20" s="3" t="s">
        <v>366</v>
      </c>
      <c r="W20" s="3">
        <v>5</v>
      </c>
      <c r="X20" s="3">
        <v>5</v>
      </c>
      <c r="Y20" s="3">
        <v>5</v>
      </c>
      <c r="Z20" s="3" t="s">
        <v>150</v>
      </c>
      <c r="AA20" s="3">
        <v>5</v>
      </c>
      <c r="AB20" s="3">
        <v>1</v>
      </c>
      <c r="AC20" s="3">
        <v>5</v>
      </c>
      <c r="AD20" s="3">
        <v>5</v>
      </c>
      <c r="AE20" s="3">
        <v>4</v>
      </c>
      <c r="AF20" s="3">
        <v>1</v>
      </c>
      <c r="AG20" s="3">
        <v>3</v>
      </c>
      <c r="AH20" s="3"/>
      <c r="AI20" s="3">
        <v>2</v>
      </c>
      <c r="AJ20" s="3">
        <v>3</v>
      </c>
      <c r="AK20" s="3">
        <v>2</v>
      </c>
      <c r="AL20" s="3">
        <v>4</v>
      </c>
      <c r="AM20" s="3">
        <v>5</v>
      </c>
      <c r="AN20" s="3">
        <v>4</v>
      </c>
      <c r="AO20" s="3">
        <v>5</v>
      </c>
      <c r="AQ20" s="3" t="s">
        <v>195</v>
      </c>
      <c r="AR20" s="3"/>
      <c r="AS20" s="3"/>
    </row>
    <row r="21" spans="1:45" ht="38.25">
      <c r="A21" s="2">
        <v>41079.452060185184</v>
      </c>
      <c r="B21" s="3" t="s">
        <v>261</v>
      </c>
      <c r="E21" s="3" t="s">
        <v>227</v>
      </c>
      <c r="F21" s="3">
        <v>5</v>
      </c>
      <c r="I21" s="3">
        <v>5</v>
      </c>
      <c r="J21" s="3">
        <v>3</v>
      </c>
      <c r="K21" s="3">
        <v>5</v>
      </c>
      <c r="L21" s="3">
        <v>3</v>
      </c>
      <c r="M21" s="3">
        <v>1</v>
      </c>
      <c r="N21" s="3">
        <v>2</v>
      </c>
      <c r="P21" s="3" t="s">
        <v>265</v>
      </c>
      <c r="Q21" s="3" t="s">
        <v>378</v>
      </c>
      <c r="R21" s="3" t="s">
        <v>378</v>
      </c>
      <c r="S21" s="3">
        <v>1</v>
      </c>
      <c r="T21" s="3" t="s">
        <v>96</v>
      </c>
      <c r="U21" s="3" t="s">
        <v>29</v>
      </c>
      <c r="W21" s="3">
        <v>5</v>
      </c>
      <c r="X21" s="3">
        <v>4</v>
      </c>
      <c r="Y21" s="3">
        <v>1</v>
      </c>
      <c r="Z21" s="3" t="s">
        <v>386</v>
      </c>
      <c r="AA21" s="3">
        <v>5</v>
      </c>
      <c r="AB21" s="3">
        <v>5</v>
      </c>
      <c r="AC21" s="3">
        <v>5</v>
      </c>
      <c r="AD21" s="3">
        <v>5</v>
      </c>
      <c r="AE21" s="3">
        <v>5</v>
      </c>
      <c r="AF21" s="3">
        <v>2</v>
      </c>
      <c r="AG21" s="3">
        <v>5</v>
      </c>
      <c r="AH21" s="3"/>
      <c r="AI21" s="3">
        <v>2</v>
      </c>
      <c r="AJ21" s="3">
        <v>5</v>
      </c>
      <c r="AK21" s="3">
        <v>5</v>
      </c>
      <c r="AL21" s="3">
        <v>4</v>
      </c>
      <c r="AM21" s="3">
        <v>5</v>
      </c>
      <c r="AN21" s="3">
        <v>5</v>
      </c>
      <c r="AO21" s="3">
        <v>4</v>
      </c>
      <c r="AQ21" s="3" t="s">
        <v>195</v>
      </c>
      <c r="AR21" s="3" t="s">
        <v>409</v>
      </c>
      <c r="AS21" s="3"/>
    </row>
    <row r="22" spans="1:45" ht="51">
      <c r="A22" s="2">
        <v>41079.31079861111</v>
      </c>
      <c r="B22" s="3" t="s">
        <v>392</v>
      </c>
      <c r="E22" s="3" t="s">
        <v>437</v>
      </c>
      <c r="F22" s="3">
        <v>4</v>
      </c>
      <c r="I22" s="3">
        <v>5</v>
      </c>
      <c r="J22" s="3">
        <v>5</v>
      </c>
      <c r="K22" s="3">
        <v>5</v>
      </c>
      <c r="L22" s="3">
        <v>5</v>
      </c>
      <c r="M22" s="3">
        <v>2</v>
      </c>
      <c r="N22" s="3">
        <v>3</v>
      </c>
      <c r="P22" s="3" t="s">
        <v>295</v>
      </c>
      <c r="Q22" s="3" t="s">
        <v>378</v>
      </c>
      <c r="R22" s="3"/>
      <c r="S22" s="3">
        <v>5</v>
      </c>
      <c r="T22" s="3" t="s">
        <v>190</v>
      </c>
      <c r="U22" s="3" t="s">
        <v>366</v>
      </c>
      <c r="W22" s="3">
        <v>5</v>
      </c>
      <c r="X22" s="3">
        <v>5</v>
      </c>
      <c r="Y22" s="3">
        <v>2</v>
      </c>
      <c r="Z22" s="3"/>
      <c r="AA22" s="3">
        <v>5</v>
      </c>
      <c r="AB22" s="3">
        <v>5</v>
      </c>
      <c r="AC22" s="3">
        <v>3</v>
      </c>
      <c r="AD22" s="3">
        <v>4</v>
      </c>
      <c r="AE22" s="3">
        <v>5</v>
      </c>
      <c r="AF22" s="3">
        <v>2</v>
      </c>
      <c r="AG22" s="3">
        <v>5</v>
      </c>
      <c r="AH22" s="3"/>
      <c r="AI22" s="3">
        <v>2</v>
      </c>
      <c r="AJ22" s="3">
        <v>5</v>
      </c>
      <c r="AK22" s="3">
        <v>4</v>
      </c>
      <c r="AL22" s="3">
        <v>5</v>
      </c>
      <c r="AM22" s="3">
        <v>5</v>
      </c>
      <c r="AN22" s="3">
        <v>4</v>
      </c>
      <c r="AO22" s="3"/>
      <c r="AQ22" s="3" t="s">
        <v>195</v>
      </c>
      <c r="AR22" s="3" t="s">
        <v>55</v>
      </c>
      <c r="AS22" s="3"/>
    </row>
    <row r="23" spans="1:45" ht="76.5">
      <c r="A23" s="2">
        <v>41075.0225</v>
      </c>
      <c r="B23" s="3" t="s">
        <v>392</v>
      </c>
      <c r="E23" s="3" t="s">
        <v>404</v>
      </c>
      <c r="F23" s="3">
        <v>5</v>
      </c>
      <c r="I23" s="3">
        <v>5</v>
      </c>
      <c r="J23" s="3">
        <v>4</v>
      </c>
      <c r="K23" s="3">
        <v>5</v>
      </c>
      <c r="L23" s="3"/>
      <c r="M23" s="3">
        <v>4</v>
      </c>
      <c r="N23" s="3">
        <v>5</v>
      </c>
      <c r="P23" s="3" t="s">
        <v>265</v>
      </c>
      <c r="Q23" s="3"/>
      <c r="R23" s="3"/>
      <c r="S23" s="3">
        <v>3</v>
      </c>
      <c r="T23" s="3" t="s">
        <v>279</v>
      </c>
      <c r="U23" s="3" t="s">
        <v>139</v>
      </c>
      <c r="W23" s="3">
        <v>5</v>
      </c>
      <c r="X23" s="3">
        <v>5</v>
      </c>
      <c r="Y23" s="3">
        <v>5</v>
      </c>
      <c r="Z23" s="3" t="s">
        <v>90</v>
      </c>
      <c r="AA23" s="3">
        <v>4</v>
      </c>
      <c r="AB23" s="3">
        <v>2</v>
      </c>
      <c r="AC23" s="3">
        <v>3</v>
      </c>
      <c r="AD23" s="3">
        <v>3</v>
      </c>
      <c r="AE23" s="3">
        <v>3</v>
      </c>
      <c r="AF23" s="3">
        <v>4</v>
      </c>
      <c r="AG23" s="3">
        <v>4</v>
      </c>
      <c r="AH23" s="3" t="s">
        <v>153</v>
      </c>
      <c r="AI23" s="3">
        <v>4</v>
      </c>
      <c r="AJ23" s="3">
        <v>4</v>
      </c>
      <c r="AK23" s="3">
        <v>4</v>
      </c>
      <c r="AL23" s="3">
        <v>4</v>
      </c>
      <c r="AM23" s="3">
        <v>4</v>
      </c>
      <c r="AN23" s="3">
        <v>4</v>
      </c>
      <c r="AO23" s="3">
        <v>4</v>
      </c>
      <c r="AQ23" s="3" t="s">
        <v>195</v>
      </c>
      <c r="AR23" s="3" t="s">
        <v>54</v>
      </c>
      <c r="AS23" s="3" t="s">
        <v>145</v>
      </c>
    </row>
    <row r="24" spans="1:45" ht="76.5">
      <c r="A24" s="2">
        <v>41075.057175925926</v>
      </c>
      <c r="B24" s="3" t="s">
        <v>214</v>
      </c>
      <c r="E24" s="3" t="s">
        <v>351</v>
      </c>
      <c r="F24" s="3">
        <v>4</v>
      </c>
      <c r="I24" s="3">
        <v>5</v>
      </c>
      <c r="J24" s="3">
        <v>5</v>
      </c>
      <c r="K24" s="3">
        <v>1</v>
      </c>
      <c r="L24" s="3">
        <v>4</v>
      </c>
      <c r="M24" s="3">
        <v>2</v>
      </c>
      <c r="N24" s="3"/>
      <c r="P24" s="3" t="s">
        <v>295</v>
      </c>
      <c r="Q24" s="3" t="s">
        <v>378</v>
      </c>
      <c r="R24" s="3"/>
      <c r="S24" s="3">
        <v>5</v>
      </c>
      <c r="T24" s="3" t="s">
        <v>228</v>
      </c>
      <c r="U24" s="3" t="s">
        <v>139</v>
      </c>
      <c r="W24" s="3">
        <v>1</v>
      </c>
      <c r="X24" s="3">
        <v>5</v>
      </c>
      <c r="Y24" s="3">
        <v>1</v>
      </c>
      <c r="Z24" s="3" t="s">
        <v>287</v>
      </c>
      <c r="AA24" s="3">
        <v>4</v>
      </c>
      <c r="AB24" s="3">
        <v>3</v>
      </c>
      <c r="AC24" s="3">
        <v>5</v>
      </c>
      <c r="AD24" s="3">
        <v>4</v>
      </c>
      <c r="AE24" s="3">
        <v>5</v>
      </c>
      <c r="AF24" s="3">
        <v>5</v>
      </c>
      <c r="AG24" s="3">
        <v>5</v>
      </c>
      <c r="AH24" s="3"/>
      <c r="AI24" s="3">
        <v>5</v>
      </c>
      <c r="AJ24" s="3">
        <v>5</v>
      </c>
      <c r="AK24" s="3">
        <v>5</v>
      </c>
      <c r="AL24" s="3">
        <v>5</v>
      </c>
      <c r="AM24" s="3">
        <v>4</v>
      </c>
      <c r="AN24" s="3">
        <v>5</v>
      </c>
      <c r="AO24" s="3">
        <v>4</v>
      </c>
      <c r="AQ24" s="3" t="s">
        <v>195</v>
      </c>
      <c r="AR24" s="3" t="s">
        <v>53</v>
      </c>
      <c r="AS24" s="3"/>
    </row>
    <row r="25" spans="1:45" ht="76.5">
      <c r="A25" s="2">
        <v>41079.30638888889</v>
      </c>
      <c r="B25" s="3" t="s">
        <v>214</v>
      </c>
      <c r="E25" s="3" t="s">
        <v>351</v>
      </c>
      <c r="F25" s="3">
        <v>4</v>
      </c>
      <c r="I25" s="3">
        <v>5</v>
      </c>
      <c r="J25" s="3">
        <v>5</v>
      </c>
      <c r="K25" s="3">
        <v>5</v>
      </c>
      <c r="L25" s="3">
        <v>5</v>
      </c>
      <c r="M25" s="3">
        <v>2</v>
      </c>
      <c r="N25" s="3">
        <v>5</v>
      </c>
      <c r="P25" s="3" t="s">
        <v>265</v>
      </c>
      <c r="Q25" s="3"/>
      <c r="R25" s="3"/>
      <c r="S25" s="3"/>
      <c r="T25" s="3" t="s">
        <v>96</v>
      </c>
      <c r="U25" s="3" t="s">
        <v>366</v>
      </c>
      <c r="W25" s="3">
        <v>5</v>
      </c>
      <c r="X25" s="3">
        <v>5</v>
      </c>
      <c r="Y25" s="3">
        <v>2</v>
      </c>
      <c r="Z25" s="3" t="s">
        <v>101</v>
      </c>
      <c r="AA25" s="3">
        <v>5</v>
      </c>
      <c r="AB25" s="3">
        <v>4</v>
      </c>
      <c r="AC25" s="3">
        <v>5</v>
      </c>
      <c r="AD25" s="3">
        <v>5</v>
      </c>
      <c r="AE25" s="3">
        <v>4</v>
      </c>
      <c r="AF25" s="3">
        <v>3</v>
      </c>
      <c r="AG25" s="3">
        <v>5</v>
      </c>
      <c r="AH25" s="3"/>
      <c r="AI25" s="3">
        <v>3</v>
      </c>
      <c r="AJ25" s="3">
        <v>4</v>
      </c>
      <c r="AK25" s="3">
        <v>3</v>
      </c>
      <c r="AL25" s="3">
        <v>5</v>
      </c>
      <c r="AM25" s="3">
        <v>5</v>
      </c>
      <c r="AN25" s="3">
        <v>5</v>
      </c>
      <c r="AO25" s="3">
        <v>5</v>
      </c>
      <c r="AQ25" s="3" t="s">
        <v>195</v>
      </c>
      <c r="AR25" s="3" t="s">
        <v>262</v>
      </c>
      <c r="AS25" s="3"/>
    </row>
    <row r="26" spans="1:44" ht="25.5">
      <c r="A26" s="2">
        <v>41073.99979166667</v>
      </c>
      <c r="B26" s="3" t="s">
        <v>261</v>
      </c>
      <c r="E26" s="3" t="s">
        <v>351</v>
      </c>
      <c r="F26" s="3">
        <v>3</v>
      </c>
      <c r="I26" s="3"/>
      <c r="J26" s="3">
        <v>3</v>
      </c>
      <c r="K26" s="3">
        <v>3</v>
      </c>
      <c r="L26" s="3">
        <v>2</v>
      </c>
      <c r="M26" s="3">
        <v>1</v>
      </c>
      <c r="N26" s="3">
        <v>5</v>
      </c>
      <c r="P26" s="3" t="s">
        <v>295</v>
      </c>
      <c r="Q26" s="3" t="s">
        <v>378</v>
      </c>
      <c r="R26" s="3" t="s">
        <v>378</v>
      </c>
      <c r="S26" s="3">
        <v>5</v>
      </c>
      <c r="T26" s="3" t="s">
        <v>184</v>
      </c>
      <c r="U26" s="3" t="s">
        <v>139</v>
      </c>
      <c r="W26" s="3">
        <v>1</v>
      </c>
      <c r="X26" s="3">
        <v>1</v>
      </c>
      <c r="Y26" s="3">
        <v>1</v>
      </c>
      <c r="Z26" s="3" t="s">
        <v>399</v>
      </c>
      <c r="AA26" s="3">
        <v>3</v>
      </c>
      <c r="AB26" s="3">
        <v>4</v>
      </c>
      <c r="AC26" s="3">
        <v>5</v>
      </c>
      <c r="AD26" s="3">
        <v>5</v>
      </c>
      <c r="AE26" s="3">
        <v>5</v>
      </c>
      <c r="AF26" s="3">
        <v>2</v>
      </c>
      <c r="AG26" s="3">
        <v>2</v>
      </c>
      <c r="AH26" s="3"/>
      <c r="AI26" s="3">
        <v>3</v>
      </c>
      <c r="AJ26" s="3">
        <v>3</v>
      </c>
      <c r="AK26" s="3">
        <v>2</v>
      </c>
      <c r="AL26" s="3">
        <v>5</v>
      </c>
      <c r="AM26" s="3">
        <v>5</v>
      </c>
      <c r="AN26" s="3">
        <v>3</v>
      </c>
      <c r="AO26" s="3">
        <v>4</v>
      </c>
      <c r="AQ26" s="3" t="s">
        <v>195</v>
      </c>
      <c r="AR26" s="3" t="s">
        <v>119</v>
      </c>
    </row>
    <row r="27" spans="1:45" ht="51">
      <c r="A27" s="2">
        <v>41074.86966435185</v>
      </c>
      <c r="B27" s="3" t="s">
        <v>261</v>
      </c>
      <c r="E27" s="3" t="s">
        <v>351</v>
      </c>
      <c r="F27" s="3">
        <v>3</v>
      </c>
      <c r="I27" s="3">
        <v>5</v>
      </c>
      <c r="J27" s="3">
        <v>4</v>
      </c>
      <c r="K27" s="3">
        <v>3</v>
      </c>
      <c r="L27" s="3">
        <v>5</v>
      </c>
      <c r="M27" s="3">
        <v>1</v>
      </c>
      <c r="N27" s="3">
        <v>4</v>
      </c>
      <c r="P27" s="3" t="s">
        <v>265</v>
      </c>
      <c r="Q27" s="3"/>
      <c r="R27" s="3" t="s">
        <v>378</v>
      </c>
      <c r="S27" s="3">
        <v>3</v>
      </c>
      <c r="T27" s="3" t="s">
        <v>175</v>
      </c>
      <c r="U27" s="3" t="s">
        <v>29</v>
      </c>
      <c r="W27" s="3">
        <v>3</v>
      </c>
      <c r="X27" s="3">
        <v>3</v>
      </c>
      <c r="Y27" s="3">
        <v>2</v>
      </c>
      <c r="Z27" s="3" t="s">
        <v>165</v>
      </c>
      <c r="AA27" s="3">
        <v>1</v>
      </c>
      <c r="AB27" s="3">
        <v>2</v>
      </c>
      <c r="AC27" s="3">
        <v>1</v>
      </c>
      <c r="AD27" s="3">
        <v>1</v>
      </c>
      <c r="AE27" s="3">
        <v>1</v>
      </c>
      <c r="AF27" s="3">
        <v>4</v>
      </c>
      <c r="AG27" s="3">
        <v>1</v>
      </c>
      <c r="AH27" s="3"/>
      <c r="AI27" s="3">
        <v>1</v>
      </c>
      <c r="AJ27" s="3">
        <v>1</v>
      </c>
      <c r="AK27" s="3">
        <v>1</v>
      </c>
      <c r="AL27" s="3">
        <v>1</v>
      </c>
      <c r="AM27" s="3">
        <v>3</v>
      </c>
      <c r="AN27" s="3">
        <v>1</v>
      </c>
      <c r="AO27" s="3">
        <v>1</v>
      </c>
      <c r="AQ27" s="3" t="s">
        <v>195</v>
      </c>
      <c r="AR27" s="3" t="s">
        <v>210</v>
      </c>
      <c r="AS27" s="3"/>
    </row>
    <row r="28" spans="1:45" ht="63.75">
      <c r="A28" s="2">
        <v>41074.8918287037</v>
      </c>
      <c r="B28" s="3" t="s">
        <v>261</v>
      </c>
      <c r="E28" s="3" t="s">
        <v>351</v>
      </c>
      <c r="F28" s="3">
        <v>4</v>
      </c>
      <c r="I28" s="3">
        <v>5</v>
      </c>
      <c r="J28" s="3">
        <v>3</v>
      </c>
      <c r="K28" s="3">
        <v>3</v>
      </c>
      <c r="L28" s="3">
        <v>4</v>
      </c>
      <c r="M28" s="3">
        <v>3</v>
      </c>
      <c r="N28" s="3"/>
      <c r="P28" s="3" t="s">
        <v>295</v>
      </c>
      <c r="Q28" s="3" t="s">
        <v>378</v>
      </c>
      <c r="R28" s="3"/>
      <c r="S28" s="3">
        <v>2</v>
      </c>
      <c r="T28" s="3" t="s">
        <v>140</v>
      </c>
      <c r="U28" s="3" t="s">
        <v>84</v>
      </c>
      <c r="W28" s="3">
        <v>5</v>
      </c>
      <c r="X28" s="3">
        <v>4</v>
      </c>
      <c r="Y28" s="3">
        <v>2</v>
      </c>
      <c r="Z28" s="3" t="s">
        <v>123</v>
      </c>
      <c r="AA28" s="3">
        <v>4</v>
      </c>
      <c r="AB28" s="3">
        <v>5</v>
      </c>
      <c r="AC28" s="3">
        <v>3</v>
      </c>
      <c r="AD28" s="3">
        <v>5</v>
      </c>
      <c r="AE28" s="3">
        <v>5</v>
      </c>
      <c r="AF28" s="3">
        <v>2</v>
      </c>
      <c r="AG28" s="3">
        <v>4</v>
      </c>
      <c r="AH28" s="3"/>
      <c r="AI28" s="3">
        <v>1</v>
      </c>
      <c r="AJ28" s="3">
        <v>5</v>
      </c>
      <c r="AK28" s="3">
        <v>5</v>
      </c>
      <c r="AL28" s="3">
        <v>3</v>
      </c>
      <c r="AM28" s="3">
        <v>4</v>
      </c>
      <c r="AN28" s="3">
        <v>4</v>
      </c>
      <c r="AO28" s="3">
        <v>3</v>
      </c>
      <c r="AQ28" s="3" t="s">
        <v>195</v>
      </c>
      <c r="AR28" s="3" t="s">
        <v>430</v>
      </c>
      <c r="AS28" s="3"/>
    </row>
    <row r="29" spans="1:45" ht="38.25">
      <c r="A29" s="2">
        <v>41074.980520833335</v>
      </c>
      <c r="B29" s="3" t="s">
        <v>261</v>
      </c>
      <c r="E29" s="3" t="s">
        <v>351</v>
      </c>
      <c r="F29" s="3">
        <v>3</v>
      </c>
      <c r="I29" s="3">
        <v>5</v>
      </c>
      <c r="J29" s="3">
        <v>3</v>
      </c>
      <c r="K29" s="3">
        <v>4</v>
      </c>
      <c r="L29" s="3">
        <v>5</v>
      </c>
      <c r="M29" s="3">
        <v>2</v>
      </c>
      <c r="N29" s="3">
        <v>5</v>
      </c>
      <c r="P29" s="3" t="s">
        <v>295</v>
      </c>
      <c r="Q29" s="3" t="s">
        <v>378</v>
      </c>
      <c r="R29" s="3"/>
      <c r="S29" s="3">
        <v>1</v>
      </c>
      <c r="T29" s="3" t="s">
        <v>175</v>
      </c>
      <c r="U29" s="3"/>
      <c r="W29" s="3">
        <v>5</v>
      </c>
      <c r="X29" s="3">
        <v>2</v>
      </c>
      <c r="Y29" s="3">
        <v>1</v>
      </c>
      <c r="Z29" s="3" t="s">
        <v>405</v>
      </c>
      <c r="AA29" s="3">
        <v>5</v>
      </c>
      <c r="AB29" s="3">
        <v>4</v>
      </c>
      <c r="AC29" s="3">
        <v>5</v>
      </c>
      <c r="AD29" s="3">
        <v>5</v>
      </c>
      <c r="AE29" s="3">
        <v>5</v>
      </c>
      <c r="AF29" s="3">
        <v>2</v>
      </c>
      <c r="AG29" s="3">
        <v>4</v>
      </c>
      <c r="AH29" s="3"/>
      <c r="AI29" s="3">
        <v>3</v>
      </c>
      <c r="AJ29" s="3">
        <v>3</v>
      </c>
      <c r="AK29" s="3">
        <v>5</v>
      </c>
      <c r="AL29" s="3">
        <v>5</v>
      </c>
      <c r="AM29" s="3">
        <v>4</v>
      </c>
      <c r="AN29" s="3"/>
      <c r="AO29" s="3">
        <v>5</v>
      </c>
      <c r="AQ29" s="3" t="s">
        <v>205</v>
      </c>
      <c r="AR29" s="3"/>
      <c r="AS29" s="3"/>
    </row>
    <row r="30" spans="1:45" ht="25.5">
      <c r="A30" s="2">
        <v>41079.31450231482</v>
      </c>
      <c r="B30" s="3" t="s">
        <v>261</v>
      </c>
      <c r="E30" s="3" t="s">
        <v>351</v>
      </c>
      <c r="F30" s="3">
        <v>5</v>
      </c>
      <c r="I30" s="3">
        <v>5</v>
      </c>
      <c r="J30" s="3">
        <v>5</v>
      </c>
      <c r="K30" s="3">
        <v>5</v>
      </c>
      <c r="L30" s="3">
        <v>5</v>
      </c>
      <c r="M30" s="3">
        <v>3</v>
      </c>
      <c r="N30" s="3">
        <v>5</v>
      </c>
      <c r="P30" s="3" t="s">
        <v>295</v>
      </c>
      <c r="Q30" s="3" t="s">
        <v>400</v>
      </c>
      <c r="R30" s="3"/>
      <c r="S30" s="3">
        <v>3</v>
      </c>
      <c r="T30" s="3" t="s">
        <v>184</v>
      </c>
      <c r="U30" s="3" t="s">
        <v>29</v>
      </c>
      <c r="W30" s="3">
        <v>5</v>
      </c>
      <c r="X30" s="3">
        <v>5</v>
      </c>
      <c r="Y30" s="3">
        <v>3</v>
      </c>
      <c r="Z30" s="3" t="s">
        <v>255</v>
      </c>
      <c r="AA30" s="3">
        <v>3</v>
      </c>
      <c r="AB30" s="3">
        <v>5</v>
      </c>
      <c r="AC30" s="3">
        <v>5</v>
      </c>
      <c r="AD30" s="3">
        <v>5</v>
      </c>
      <c r="AE30" s="3">
        <v>5</v>
      </c>
      <c r="AF30" s="3">
        <v>4</v>
      </c>
      <c r="AG30" s="3">
        <v>5</v>
      </c>
      <c r="AH30" s="3"/>
      <c r="AI30" s="3">
        <v>2</v>
      </c>
      <c r="AJ30" s="3">
        <v>4</v>
      </c>
      <c r="AK30" s="3">
        <v>3</v>
      </c>
      <c r="AL30" s="3">
        <v>5</v>
      </c>
      <c r="AM30" s="3">
        <v>4</v>
      </c>
      <c r="AN30" s="3">
        <v>4</v>
      </c>
      <c r="AO30" s="3">
        <v>3</v>
      </c>
      <c r="AQ30" s="3" t="s">
        <v>195</v>
      </c>
      <c r="AR30" s="3"/>
      <c r="AS30" s="3"/>
    </row>
    <row r="31" spans="1:45" ht="89.25">
      <c r="A31" s="2">
        <v>41079.93775462963</v>
      </c>
      <c r="B31" s="3" t="s">
        <v>261</v>
      </c>
      <c r="E31" s="3" t="s">
        <v>351</v>
      </c>
      <c r="F31" s="3">
        <v>4</v>
      </c>
      <c r="I31" s="3">
        <v>5</v>
      </c>
      <c r="J31" s="3">
        <v>3</v>
      </c>
      <c r="K31" s="3">
        <v>4</v>
      </c>
      <c r="L31" s="3">
        <v>4</v>
      </c>
      <c r="M31" s="3">
        <v>2</v>
      </c>
      <c r="N31" s="3">
        <v>3</v>
      </c>
      <c r="P31" s="3" t="s">
        <v>295</v>
      </c>
      <c r="Q31" s="3" t="s">
        <v>378</v>
      </c>
      <c r="R31" s="3"/>
      <c r="S31" s="3">
        <v>5</v>
      </c>
      <c r="T31" s="3" t="s">
        <v>134</v>
      </c>
      <c r="U31" s="3" t="s">
        <v>366</v>
      </c>
      <c r="W31" s="3">
        <v>5</v>
      </c>
      <c r="X31" s="3">
        <v>5</v>
      </c>
      <c r="Y31" s="3">
        <v>5</v>
      </c>
      <c r="Z31" s="3" t="s">
        <v>158</v>
      </c>
      <c r="AA31" s="3">
        <v>5</v>
      </c>
      <c r="AB31" s="3">
        <v>5</v>
      </c>
      <c r="AC31" s="3">
        <v>5</v>
      </c>
      <c r="AD31" s="3">
        <v>5</v>
      </c>
      <c r="AE31" s="3">
        <v>5</v>
      </c>
      <c r="AF31" s="3">
        <v>1</v>
      </c>
      <c r="AG31" s="3">
        <v>5</v>
      </c>
      <c r="AH31" s="3"/>
      <c r="AI31" s="3">
        <v>5</v>
      </c>
      <c r="AJ31" s="3">
        <v>5</v>
      </c>
      <c r="AK31" s="3">
        <v>4</v>
      </c>
      <c r="AL31" s="3">
        <v>3</v>
      </c>
      <c r="AM31" s="3">
        <v>3</v>
      </c>
      <c r="AN31" s="3">
        <v>5</v>
      </c>
      <c r="AO31" s="3">
        <v>5</v>
      </c>
      <c r="AQ31" s="3" t="s">
        <v>195</v>
      </c>
      <c r="AR31" s="3" t="s">
        <v>258</v>
      </c>
      <c r="AS31" s="3"/>
    </row>
    <row r="32" spans="1:45" ht="89.25">
      <c r="A32" s="2">
        <v>41080.00666666667</v>
      </c>
      <c r="B32" s="3" t="s">
        <v>261</v>
      </c>
      <c r="E32" s="3" t="s">
        <v>351</v>
      </c>
      <c r="F32" s="3">
        <v>5</v>
      </c>
      <c r="I32" s="3">
        <v>5</v>
      </c>
      <c r="J32" s="3">
        <v>3</v>
      </c>
      <c r="K32" s="3">
        <v>3</v>
      </c>
      <c r="L32" s="3">
        <v>5</v>
      </c>
      <c r="M32" s="3">
        <v>4</v>
      </c>
      <c r="N32" s="3">
        <v>5</v>
      </c>
      <c r="P32" s="3" t="s">
        <v>265</v>
      </c>
      <c r="Q32" s="3"/>
      <c r="R32" s="3" t="s">
        <v>303</v>
      </c>
      <c r="S32" s="3">
        <v>5</v>
      </c>
      <c r="T32" s="3" t="s">
        <v>134</v>
      </c>
      <c r="U32" s="3" t="s">
        <v>84</v>
      </c>
      <c r="W32" s="3">
        <v>5</v>
      </c>
      <c r="X32" s="3">
        <v>3</v>
      </c>
      <c r="Y32" s="3">
        <v>5</v>
      </c>
      <c r="Z32" s="3"/>
      <c r="AA32" s="3">
        <v>4</v>
      </c>
      <c r="AB32" s="3">
        <v>4</v>
      </c>
      <c r="AC32" s="3">
        <v>5</v>
      </c>
      <c r="AD32" s="3">
        <v>3</v>
      </c>
      <c r="AE32" s="3">
        <v>3</v>
      </c>
      <c r="AF32" s="3">
        <v>2</v>
      </c>
      <c r="AG32" s="3">
        <v>5</v>
      </c>
      <c r="AH32" s="3"/>
      <c r="AI32" s="3">
        <v>1</v>
      </c>
      <c r="AJ32" s="3">
        <v>5</v>
      </c>
      <c r="AK32" s="3">
        <v>3</v>
      </c>
      <c r="AL32" s="3">
        <v>5</v>
      </c>
      <c r="AM32" s="3">
        <v>4</v>
      </c>
      <c r="AN32" s="3">
        <v>4</v>
      </c>
      <c r="AO32" s="3">
        <v>1</v>
      </c>
      <c r="AQ32" s="3" t="s">
        <v>195</v>
      </c>
      <c r="AR32" s="3" t="s">
        <v>132</v>
      </c>
      <c r="AS32" s="3"/>
    </row>
    <row r="33" spans="1:45" ht="25.5">
      <c r="A33" s="2">
        <v>41079.30372685185</v>
      </c>
      <c r="B33" s="3" t="s">
        <v>392</v>
      </c>
      <c r="E33" s="3" t="s">
        <v>351</v>
      </c>
      <c r="F33" s="3">
        <v>1</v>
      </c>
      <c r="I33" s="3">
        <v>4</v>
      </c>
      <c r="J33" s="3">
        <v>5</v>
      </c>
      <c r="K33" s="3"/>
      <c r="L33" s="3">
        <v>1</v>
      </c>
      <c r="M33" s="3">
        <v>1</v>
      </c>
      <c r="N33" s="3">
        <v>3</v>
      </c>
      <c r="P33" s="3" t="s">
        <v>295</v>
      </c>
      <c r="Q33" s="3" t="s">
        <v>378</v>
      </c>
      <c r="R33" s="3"/>
      <c r="S33" s="3">
        <v>1</v>
      </c>
      <c r="T33" s="3" t="s">
        <v>66</v>
      </c>
      <c r="U33" s="3" t="s">
        <v>366</v>
      </c>
      <c r="W33" s="3">
        <v>4</v>
      </c>
      <c r="X33" s="3"/>
      <c r="Y33" s="3"/>
      <c r="Z33" s="3" t="s">
        <v>316</v>
      </c>
      <c r="AA33" s="3"/>
      <c r="AB33" s="3">
        <v>1</v>
      </c>
      <c r="AC33" s="3"/>
      <c r="AD33" s="3">
        <v>1</v>
      </c>
      <c r="AE33" s="3">
        <v>1</v>
      </c>
      <c r="AF33" s="3"/>
      <c r="AG33" s="3"/>
      <c r="AH33" s="3"/>
      <c r="AI33" s="3"/>
      <c r="AJ33" s="3">
        <v>1</v>
      </c>
      <c r="AK33" s="3">
        <v>1</v>
      </c>
      <c r="AL33" s="3">
        <v>1</v>
      </c>
      <c r="AM33" s="3">
        <v>1</v>
      </c>
      <c r="AN33" s="3">
        <v>1</v>
      </c>
      <c r="AO33" s="3">
        <v>1</v>
      </c>
      <c r="AQ33" s="3" t="s">
        <v>195</v>
      </c>
      <c r="AR33" s="3" t="s">
        <v>35</v>
      </c>
      <c r="AS33" s="3"/>
    </row>
    <row r="34" spans="1:45" ht="51">
      <c r="A34" s="2">
        <v>41078.05075231481</v>
      </c>
      <c r="B34" s="3" t="s">
        <v>214</v>
      </c>
      <c r="E34" s="3" t="s">
        <v>33</v>
      </c>
      <c r="F34" s="3">
        <v>4</v>
      </c>
      <c r="I34" s="3">
        <v>5</v>
      </c>
      <c r="J34" s="3">
        <v>3</v>
      </c>
      <c r="K34" s="3">
        <v>3</v>
      </c>
      <c r="L34" s="3">
        <v>5</v>
      </c>
      <c r="M34" s="3">
        <v>3</v>
      </c>
      <c r="N34" s="3">
        <v>5</v>
      </c>
      <c r="P34" s="3" t="s">
        <v>265</v>
      </c>
      <c r="Q34" s="3"/>
      <c r="R34" s="3" t="s">
        <v>394</v>
      </c>
      <c r="S34" s="3">
        <v>5</v>
      </c>
      <c r="T34" s="3" t="s">
        <v>228</v>
      </c>
      <c r="U34" s="3" t="s">
        <v>84</v>
      </c>
      <c r="W34" s="3">
        <v>4</v>
      </c>
      <c r="X34" s="3">
        <v>5</v>
      </c>
      <c r="Y34" s="3">
        <v>3</v>
      </c>
      <c r="Z34" s="3" t="s">
        <v>129</v>
      </c>
      <c r="AA34" s="3">
        <v>3</v>
      </c>
      <c r="AB34" s="3">
        <v>3</v>
      </c>
      <c r="AC34" s="3">
        <v>5</v>
      </c>
      <c r="AD34" s="3">
        <v>4</v>
      </c>
      <c r="AE34" s="3">
        <v>4</v>
      </c>
      <c r="AF34" s="3">
        <v>2</v>
      </c>
      <c r="AG34" s="3">
        <v>4</v>
      </c>
      <c r="AH34" s="3"/>
      <c r="AI34" s="3">
        <v>2</v>
      </c>
      <c r="AJ34" s="3">
        <v>3</v>
      </c>
      <c r="AK34" s="3">
        <v>4</v>
      </c>
      <c r="AL34" s="3">
        <v>3</v>
      </c>
      <c r="AM34" s="3">
        <v>4</v>
      </c>
      <c r="AN34" s="3">
        <v>2</v>
      </c>
      <c r="AO34" s="3">
        <v>4</v>
      </c>
      <c r="AQ34" s="3" t="s">
        <v>195</v>
      </c>
      <c r="AR34" s="3" t="s">
        <v>2</v>
      </c>
      <c r="AS34" s="3"/>
    </row>
    <row r="35" spans="1:45" ht="25.5">
      <c r="A35" s="2">
        <v>41079.43555555555</v>
      </c>
      <c r="B35" s="3" t="s">
        <v>214</v>
      </c>
      <c r="E35" s="3" t="s">
        <v>33</v>
      </c>
      <c r="F35" s="3">
        <v>3</v>
      </c>
      <c r="I35" s="3">
        <v>5</v>
      </c>
      <c r="J35" s="3">
        <v>4</v>
      </c>
      <c r="K35" s="3">
        <v>3</v>
      </c>
      <c r="L35" s="3">
        <v>5</v>
      </c>
      <c r="M35" s="3">
        <v>5</v>
      </c>
      <c r="N35" s="3">
        <v>5</v>
      </c>
      <c r="P35" s="3" t="s">
        <v>265</v>
      </c>
      <c r="Q35" s="3" t="s">
        <v>378</v>
      </c>
      <c r="R35" s="3" t="s">
        <v>378</v>
      </c>
      <c r="S35" s="3">
        <v>3</v>
      </c>
      <c r="T35" s="3"/>
      <c r="U35" s="3" t="s">
        <v>84</v>
      </c>
      <c r="W35" s="3">
        <v>5</v>
      </c>
      <c r="X35" s="3">
        <v>5</v>
      </c>
      <c r="Y35" s="3">
        <v>4</v>
      </c>
      <c r="Z35" s="3" t="s">
        <v>80</v>
      </c>
      <c r="AA35" s="3">
        <v>5</v>
      </c>
      <c r="AB35" s="3">
        <v>3</v>
      </c>
      <c r="AC35" s="3">
        <v>5</v>
      </c>
      <c r="AD35" s="3">
        <v>4</v>
      </c>
      <c r="AE35" s="3">
        <v>4</v>
      </c>
      <c r="AF35" s="3">
        <v>1</v>
      </c>
      <c r="AG35" s="3">
        <v>5</v>
      </c>
      <c r="AH35" s="3"/>
      <c r="AI35" s="3"/>
      <c r="AJ35" s="3"/>
      <c r="AK35" s="3"/>
      <c r="AL35" s="3"/>
      <c r="AM35" s="3"/>
      <c r="AN35" s="3"/>
      <c r="AO35" s="3"/>
      <c r="AQ35" s="3" t="s">
        <v>195</v>
      </c>
      <c r="AR35" s="3" t="s">
        <v>114</v>
      </c>
      <c r="AS35" s="3"/>
    </row>
    <row r="36" spans="1:45" ht="51">
      <c r="A36" s="2">
        <v>41080.999375</v>
      </c>
      <c r="B36" s="3" t="s">
        <v>214</v>
      </c>
      <c r="E36" s="3" t="s">
        <v>33</v>
      </c>
      <c r="F36" s="3">
        <v>5</v>
      </c>
      <c r="I36" s="3">
        <v>5</v>
      </c>
      <c r="J36" s="3">
        <v>3</v>
      </c>
      <c r="K36" s="3">
        <v>1</v>
      </c>
      <c r="L36" s="3">
        <v>5</v>
      </c>
      <c r="M36" s="3">
        <v>5</v>
      </c>
      <c r="N36" s="3">
        <v>5</v>
      </c>
      <c r="P36" s="3" t="s">
        <v>265</v>
      </c>
      <c r="Q36" s="3"/>
      <c r="R36" s="3" t="s">
        <v>149</v>
      </c>
      <c r="S36" s="3">
        <v>2</v>
      </c>
      <c r="T36" s="3" t="s">
        <v>41</v>
      </c>
      <c r="U36" s="3" t="s">
        <v>29</v>
      </c>
      <c r="W36" s="3">
        <v>5</v>
      </c>
      <c r="X36" s="3">
        <v>5</v>
      </c>
      <c r="Y36" s="3">
        <v>5</v>
      </c>
      <c r="Z36" s="3" t="s">
        <v>292</v>
      </c>
      <c r="AA36" s="3">
        <v>5</v>
      </c>
      <c r="AB36" s="3">
        <v>5</v>
      </c>
      <c r="AC36" s="3">
        <v>5</v>
      </c>
      <c r="AD36" s="3">
        <v>5</v>
      </c>
      <c r="AE36" s="3">
        <v>5</v>
      </c>
      <c r="AF36" s="3">
        <v>3</v>
      </c>
      <c r="AG36" s="3">
        <v>4</v>
      </c>
      <c r="AH36" s="3"/>
      <c r="AI36" s="3">
        <v>1</v>
      </c>
      <c r="AJ36" s="3">
        <v>5</v>
      </c>
      <c r="AK36" s="3">
        <v>5</v>
      </c>
      <c r="AL36" s="3">
        <v>3</v>
      </c>
      <c r="AM36" s="3">
        <v>4</v>
      </c>
      <c r="AN36" s="3">
        <v>3</v>
      </c>
      <c r="AO36" s="3">
        <v>3</v>
      </c>
      <c r="AQ36" s="3" t="s">
        <v>195</v>
      </c>
      <c r="AR36" s="3" t="s">
        <v>318</v>
      </c>
      <c r="AS36" s="3"/>
    </row>
    <row r="37" spans="1:45" ht="38.25">
      <c r="A37" s="2">
        <v>41074.98747685185</v>
      </c>
      <c r="B37" s="3" t="s">
        <v>261</v>
      </c>
      <c r="E37" s="3" t="s">
        <v>33</v>
      </c>
      <c r="F37" s="3">
        <v>4</v>
      </c>
      <c r="I37" s="3">
        <v>5</v>
      </c>
      <c r="J37" s="3">
        <v>4</v>
      </c>
      <c r="K37" s="3">
        <v>4</v>
      </c>
      <c r="L37" s="3">
        <v>4</v>
      </c>
      <c r="M37" s="3">
        <v>2</v>
      </c>
      <c r="N37" s="3">
        <v>3</v>
      </c>
      <c r="P37" s="3" t="s">
        <v>265</v>
      </c>
      <c r="Q37" s="3" t="s">
        <v>378</v>
      </c>
      <c r="R37" s="3" t="s">
        <v>303</v>
      </c>
      <c r="S37" s="3">
        <v>4</v>
      </c>
      <c r="T37" s="3" t="s">
        <v>175</v>
      </c>
      <c r="U37" s="3" t="s">
        <v>84</v>
      </c>
      <c r="W37" s="3">
        <v>5</v>
      </c>
      <c r="X37" s="3">
        <v>5</v>
      </c>
      <c r="Y37" s="3">
        <v>2</v>
      </c>
      <c r="Z37" s="3" t="s">
        <v>376</v>
      </c>
      <c r="AA37" s="3">
        <v>4</v>
      </c>
      <c r="AB37" s="3">
        <v>5</v>
      </c>
      <c r="AC37" s="3">
        <v>5</v>
      </c>
      <c r="AD37" s="3">
        <v>5</v>
      </c>
      <c r="AE37" s="3">
        <v>5</v>
      </c>
      <c r="AF37" s="3">
        <v>4</v>
      </c>
      <c r="AG37" s="3">
        <v>5</v>
      </c>
      <c r="AH37" s="3"/>
      <c r="AI37" s="3">
        <v>4</v>
      </c>
      <c r="AJ37" s="3">
        <v>5</v>
      </c>
      <c r="AK37" s="3">
        <v>5</v>
      </c>
      <c r="AL37" s="3">
        <v>4</v>
      </c>
      <c r="AM37" s="3">
        <v>5</v>
      </c>
      <c r="AN37" s="3">
        <v>4</v>
      </c>
      <c r="AO37" s="3">
        <v>4</v>
      </c>
      <c r="AQ37" s="3" t="s">
        <v>195</v>
      </c>
      <c r="AR37" s="3" t="s">
        <v>204</v>
      </c>
      <c r="AS37" s="3"/>
    </row>
    <row r="38" spans="1:45" ht="38.25">
      <c r="A38" s="2">
        <v>41075.29653935185</v>
      </c>
      <c r="B38" s="3" t="s">
        <v>261</v>
      </c>
      <c r="E38" s="3" t="s">
        <v>33</v>
      </c>
      <c r="F38" s="3">
        <v>5</v>
      </c>
      <c r="I38" s="3">
        <v>5</v>
      </c>
      <c r="J38" s="3">
        <v>5</v>
      </c>
      <c r="K38" s="3">
        <v>4</v>
      </c>
      <c r="L38" s="3">
        <v>5</v>
      </c>
      <c r="M38" s="3">
        <v>2</v>
      </c>
      <c r="N38" s="3">
        <v>4</v>
      </c>
      <c r="P38" s="3" t="s">
        <v>265</v>
      </c>
      <c r="Q38" s="3" t="s">
        <v>378</v>
      </c>
      <c r="R38" s="3" t="s">
        <v>378</v>
      </c>
      <c r="S38" s="3">
        <v>4</v>
      </c>
      <c r="T38" s="3" t="s">
        <v>108</v>
      </c>
      <c r="U38" s="3" t="s">
        <v>29</v>
      </c>
      <c r="W38" s="3">
        <v>5</v>
      </c>
      <c r="X38" s="3">
        <v>2</v>
      </c>
      <c r="Y38" s="3">
        <v>3</v>
      </c>
      <c r="Z38" s="3"/>
      <c r="AA38" s="3">
        <v>5</v>
      </c>
      <c r="AB38" s="3">
        <v>4</v>
      </c>
      <c r="AC38" s="3">
        <v>4</v>
      </c>
      <c r="AD38" s="3">
        <v>5</v>
      </c>
      <c r="AE38" s="3">
        <v>4</v>
      </c>
      <c r="AF38" s="3">
        <v>5</v>
      </c>
      <c r="AG38" s="3">
        <v>5</v>
      </c>
      <c r="AH38" s="3"/>
      <c r="AI38" s="3">
        <v>2</v>
      </c>
      <c r="AJ38" s="3">
        <v>5</v>
      </c>
      <c r="AK38" s="3">
        <v>5</v>
      </c>
      <c r="AL38" s="3">
        <v>4</v>
      </c>
      <c r="AM38" s="3">
        <v>4</v>
      </c>
      <c r="AN38" s="3">
        <v>4</v>
      </c>
      <c r="AO38" s="3">
        <v>3</v>
      </c>
      <c r="AQ38" s="3" t="s">
        <v>205</v>
      </c>
      <c r="AR38" s="3"/>
      <c r="AS38" s="3"/>
    </row>
    <row r="39" spans="1:45" ht="63.75">
      <c r="A39" s="2">
        <v>41079.94631944445</v>
      </c>
      <c r="B39" s="3" t="s">
        <v>261</v>
      </c>
      <c r="E39" s="3" t="s">
        <v>33</v>
      </c>
      <c r="F39" s="3">
        <v>4</v>
      </c>
      <c r="I39" s="3">
        <v>5</v>
      </c>
      <c r="J39" s="3">
        <v>2</v>
      </c>
      <c r="K39" s="3">
        <v>3</v>
      </c>
      <c r="L39" s="3">
        <v>5</v>
      </c>
      <c r="M39" s="3">
        <v>2</v>
      </c>
      <c r="N39" s="3">
        <v>3</v>
      </c>
      <c r="P39" s="3" t="s">
        <v>265</v>
      </c>
      <c r="Q39" s="3"/>
      <c r="R39" s="3" t="s">
        <v>149</v>
      </c>
      <c r="S39" s="3">
        <v>1</v>
      </c>
      <c r="T39" s="3" t="s">
        <v>327</v>
      </c>
      <c r="U39" s="3" t="s">
        <v>84</v>
      </c>
      <c r="W39" s="3">
        <v>5</v>
      </c>
      <c r="X39" s="3">
        <v>5</v>
      </c>
      <c r="Y39" s="3">
        <v>4</v>
      </c>
      <c r="Z39" s="3"/>
      <c r="AA39" s="3">
        <v>5</v>
      </c>
      <c r="AB39" s="3">
        <v>1</v>
      </c>
      <c r="AC39" s="3">
        <v>3</v>
      </c>
      <c r="AD39" s="3">
        <v>5</v>
      </c>
      <c r="AE39" s="3">
        <v>5</v>
      </c>
      <c r="AF39" s="3">
        <v>1</v>
      </c>
      <c r="AG39" s="3">
        <v>2</v>
      </c>
      <c r="AH39" s="3"/>
      <c r="AI39" s="3">
        <v>1</v>
      </c>
      <c r="AJ39" s="3">
        <v>5</v>
      </c>
      <c r="AK39" s="3">
        <v>1</v>
      </c>
      <c r="AL39" s="3">
        <v>1</v>
      </c>
      <c r="AM39" s="3">
        <v>3</v>
      </c>
      <c r="AN39" s="3">
        <v>4</v>
      </c>
      <c r="AO39" s="3">
        <v>1</v>
      </c>
      <c r="AQ39" s="3" t="s">
        <v>195</v>
      </c>
      <c r="AR39" s="3" t="s">
        <v>144</v>
      </c>
      <c r="AS39" s="3"/>
    </row>
    <row r="40" spans="1:45" ht="89.25">
      <c r="A40" s="2">
        <v>41075.09675925926</v>
      </c>
      <c r="B40" s="3" t="s">
        <v>392</v>
      </c>
      <c r="E40" s="3" t="s">
        <v>33</v>
      </c>
      <c r="F40" s="3">
        <v>4</v>
      </c>
      <c r="I40" s="3">
        <v>5</v>
      </c>
      <c r="J40" s="3">
        <v>4</v>
      </c>
      <c r="K40" s="3">
        <v>5</v>
      </c>
      <c r="L40" s="3">
        <v>5</v>
      </c>
      <c r="M40" s="3">
        <v>3</v>
      </c>
      <c r="N40" s="3">
        <v>5</v>
      </c>
      <c r="P40" s="3" t="s">
        <v>265</v>
      </c>
      <c r="Q40" s="3"/>
      <c r="R40" s="3" t="s">
        <v>378</v>
      </c>
      <c r="S40" s="3">
        <v>2</v>
      </c>
      <c r="T40" s="3" t="s">
        <v>228</v>
      </c>
      <c r="U40" s="3" t="s">
        <v>84</v>
      </c>
      <c r="W40" s="3">
        <v>5</v>
      </c>
      <c r="X40" s="3">
        <v>3</v>
      </c>
      <c r="Y40" s="3">
        <v>2</v>
      </c>
      <c r="Z40" s="3"/>
      <c r="AA40" s="3">
        <v>3</v>
      </c>
      <c r="AB40" s="3">
        <v>2</v>
      </c>
      <c r="AC40" s="3">
        <v>5</v>
      </c>
      <c r="AD40" s="3">
        <v>5</v>
      </c>
      <c r="AE40" s="3">
        <v>5</v>
      </c>
      <c r="AF40" s="3">
        <v>3</v>
      </c>
      <c r="AG40" s="3">
        <v>5</v>
      </c>
      <c r="AH40" s="3" t="s">
        <v>272</v>
      </c>
      <c r="AI40" s="3">
        <v>3</v>
      </c>
      <c r="AJ40" s="3">
        <v>5</v>
      </c>
      <c r="AK40" s="3">
        <v>5</v>
      </c>
      <c r="AL40" s="3">
        <v>5</v>
      </c>
      <c r="AM40" s="3">
        <v>5</v>
      </c>
      <c r="AN40" s="3">
        <v>5</v>
      </c>
      <c r="AO40" s="3">
        <v>4</v>
      </c>
      <c r="AQ40" s="3" t="s">
        <v>195</v>
      </c>
      <c r="AR40" s="3" t="s">
        <v>343</v>
      </c>
      <c r="AS40" s="3"/>
    </row>
    <row r="41" spans="1:45" ht="25.5">
      <c r="A41" s="2">
        <v>41075.231354166666</v>
      </c>
      <c r="B41" s="3" t="s">
        <v>392</v>
      </c>
      <c r="E41" s="3" t="s">
        <v>160</v>
      </c>
      <c r="F41" s="3">
        <v>5</v>
      </c>
      <c r="I41" s="3">
        <v>5</v>
      </c>
      <c r="J41" s="3">
        <v>3</v>
      </c>
      <c r="K41" s="3">
        <v>5</v>
      </c>
      <c r="L41" s="3">
        <v>5</v>
      </c>
      <c r="M41" s="3">
        <v>2</v>
      </c>
      <c r="N41" s="3">
        <v>5</v>
      </c>
      <c r="P41" s="3" t="s">
        <v>265</v>
      </c>
      <c r="Q41" s="3"/>
      <c r="R41" s="3"/>
      <c r="S41" s="3">
        <v>3</v>
      </c>
      <c r="T41" s="3" t="s">
        <v>175</v>
      </c>
      <c r="U41" s="3" t="s">
        <v>29</v>
      </c>
      <c r="W41" s="3">
        <v>5</v>
      </c>
      <c r="X41" s="3">
        <v>5</v>
      </c>
      <c r="Y41" s="3">
        <v>5</v>
      </c>
      <c r="Z41" s="3" t="s">
        <v>68</v>
      </c>
      <c r="AA41" s="3">
        <v>3</v>
      </c>
      <c r="AB41" s="3">
        <v>5</v>
      </c>
      <c r="AC41" s="3">
        <v>5</v>
      </c>
      <c r="AD41" s="3">
        <v>5</v>
      </c>
      <c r="AE41" s="3">
        <v>5</v>
      </c>
      <c r="AF41" s="3">
        <v>4</v>
      </c>
      <c r="AG41" s="3">
        <v>5</v>
      </c>
      <c r="AH41" s="3"/>
      <c r="AI41" s="3">
        <v>5</v>
      </c>
      <c r="AJ41" s="3">
        <v>5</v>
      </c>
      <c r="AK41" s="3">
        <v>5</v>
      </c>
      <c r="AL41" s="3">
        <v>5</v>
      </c>
      <c r="AM41" s="3">
        <v>4</v>
      </c>
      <c r="AN41" s="3">
        <v>3</v>
      </c>
      <c r="AO41" s="3">
        <v>5</v>
      </c>
      <c r="AQ41" s="3" t="s">
        <v>195</v>
      </c>
      <c r="AR41" s="3" t="s">
        <v>26</v>
      </c>
      <c r="AS41" s="3"/>
    </row>
    <row r="42" spans="1:45" ht="76.5">
      <c r="A42" s="2">
        <v>41079.34600694444</v>
      </c>
      <c r="B42" s="3" t="s">
        <v>392</v>
      </c>
      <c r="E42" s="3" t="s">
        <v>381</v>
      </c>
      <c r="F42" s="3">
        <v>4</v>
      </c>
      <c r="I42" s="3">
        <v>5</v>
      </c>
      <c r="J42" s="3">
        <v>4</v>
      </c>
      <c r="K42" s="3">
        <v>4</v>
      </c>
      <c r="L42" s="3">
        <v>5</v>
      </c>
      <c r="M42" s="3">
        <v>2</v>
      </c>
      <c r="N42" s="3">
        <v>4</v>
      </c>
      <c r="P42" s="3" t="s">
        <v>265</v>
      </c>
      <c r="Q42" s="3"/>
      <c r="R42" s="3" t="s">
        <v>394</v>
      </c>
      <c r="S42" s="3">
        <v>5</v>
      </c>
      <c r="T42" s="3" t="s">
        <v>306</v>
      </c>
      <c r="U42" s="3" t="s">
        <v>366</v>
      </c>
      <c r="W42" s="3">
        <v>5</v>
      </c>
      <c r="X42" s="3">
        <v>4</v>
      </c>
      <c r="Y42" s="3">
        <v>3</v>
      </c>
      <c r="Z42" s="3" t="s">
        <v>435</v>
      </c>
      <c r="AA42" s="3">
        <v>4</v>
      </c>
      <c r="AB42" s="3">
        <v>3</v>
      </c>
      <c r="AC42" s="3">
        <v>4</v>
      </c>
      <c r="AD42" s="3">
        <v>4</v>
      </c>
      <c r="AE42" s="3">
        <v>4</v>
      </c>
      <c r="AF42" s="3">
        <v>2</v>
      </c>
      <c r="AG42" s="3">
        <v>3</v>
      </c>
      <c r="AH42" s="3"/>
      <c r="AI42" s="3">
        <v>4</v>
      </c>
      <c r="AJ42" s="3">
        <v>5</v>
      </c>
      <c r="AK42" s="3">
        <v>5</v>
      </c>
      <c r="AL42" s="3">
        <v>4</v>
      </c>
      <c r="AM42" s="3">
        <v>5</v>
      </c>
      <c r="AN42" s="3">
        <v>4</v>
      </c>
      <c r="AO42" s="3">
        <v>4</v>
      </c>
      <c r="AQ42" s="3" t="s">
        <v>195</v>
      </c>
      <c r="AR42" s="3" t="s">
        <v>289</v>
      </c>
      <c r="AS42" s="3"/>
    </row>
    <row r="43" spans="1:45" ht="25.5">
      <c r="A43" s="2">
        <v>41075.39420138889</v>
      </c>
      <c r="B43" s="3" t="s">
        <v>392</v>
      </c>
      <c r="E43" s="3" t="s">
        <v>216</v>
      </c>
      <c r="F43" s="3">
        <v>5</v>
      </c>
      <c r="I43" s="3">
        <v>5</v>
      </c>
      <c r="J43" s="3">
        <v>5</v>
      </c>
      <c r="K43" s="3">
        <v>5</v>
      </c>
      <c r="L43" s="3">
        <v>5</v>
      </c>
      <c r="M43" s="3">
        <v>2</v>
      </c>
      <c r="N43" s="3">
        <v>5</v>
      </c>
      <c r="P43" s="3" t="s">
        <v>295</v>
      </c>
      <c r="Q43" s="3" t="s">
        <v>341</v>
      </c>
      <c r="R43" s="3" t="s">
        <v>149</v>
      </c>
      <c r="S43" s="3">
        <v>5</v>
      </c>
      <c r="T43" s="3" t="s">
        <v>184</v>
      </c>
      <c r="U43" s="3" t="s">
        <v>366</v>
      </c>
      <c r="W43" s="3">
        <v>5</v>
      </c>
      <c r="X43" s="3">
        <v>5</v>
      </c>
      <c r="Y43" s="3">
        <v>2</v>
      </c>
      <c r="Z43" s="3"/>
      <c r="AA43" s="3">
        <v>5</v>
      </c>
      <c r="AB43" s="3">
        <v>3</v>
      </c>
      <c r="AC43" s="3">
        <v>5</v>
      </c>
      <c r="AD43" s="3">
        <v>5</v>
      </c>
      <c r="AE43" s="3">
        <v>3</v>
      </c>
      <c r="AF43" s="3">
        <v>3</v>
      </c>
      <c r="AG43" s="3">
        <v>5</v>
      </c>
      <c r="AH43" s="3"/>
      <c r="AI43" s="3">
        <v>3</v>
      </c>
      <c r="AJ43" s="3">
        <v>3</v>
      </c>
      <c r="AK43" s="3">
        <v>3</v>
      </c>
      <c r="AL43" s="3">
        <v>4</v>
      </c>
      <c r="AM43" s="3">
        <v>3</v>
      </c>
      <c r="AN43" s="3">
        <v>3</v>
      </c>
      <c r="AO43" s="3">
        <v>5</v>
      </c>
      <c r="AQ43" s="3" t="s">
        <v>195</v>
      </c>
      <c r="AR43" s="3"/>
      <c r="AS43" s="3"/>
    </row>
    <row r="44" spans="1:45" ht="38.25">
      <c r="A44" s="2">
        <v>41075.36440972222</v>
      </c>
      <c r="B44" s="3" t="s">
        <v>261</v>
      </c>
      <c r="E44" s="3" t="s">
        <v>105</v>
      </c>
      <c r="F44" s="3">
        <v>4</v>
      </c>
      <c r="I44" s="3">
        <v>5</v>
      </c>
      <c r="J44" s="3">
        <v>4</v>
      </c>
      <c r="K44" s="3">
        <v>5</v>
      </c>
      <c r="L44" s="3">
        <v>3</v>
      </c>
      <c r="M44" s="3">
        <v>1</v>
      </c>
      <c r="N44" s="3">
        <v>5</v>
      </c>
      <c r="P44" s="3" t="s">
        <v>295</v>
      </c>
      <c r="Q44" s="3" t="s">
        <v>121</v>
      </c>
      <c r="R44" s="3" t="s">
        <v>303</v>
      </c>
      <c r="S44" s="3">
        <v>3</v>
      </c>
      <c r="T44" s="3" t="s">
        <v>96</v>
      </c>
      <c r="U44" s="3" t="s">
        <v>29</v>
      </c>
      <c r="W44" s="3">
        <v>5</v>
      </c>
      <c r="X44" s="3">
        <v>5</v>
      </c>
      <c r="Y44" s="3">
        <v>1</v>
      </c>
      <c r="Z44" s="3" t="s">
        <v>38</v>
      </c>
      <c r="AA44" s="3">
        <v>5</v>
      </c>
      <c r="AB44" s="3">
        <v>3</v>
      </c>
      <c r="AC44" s="3">
        <v>5</v>
      </c>
      <c r="AD44" s="3">
        <v>5</v>
      </c>
      <c r="AE44" s="3">
        <v>5</v>
      </c>
      <c r="AF44" s="3">
        <v>1</v>
      </c>
      <c r="AG44" s="3">
        <v>2</v>
      </c>
      <c r="AH44" s="3"/>
      <c r="AI44" s="3">
        <v>1</v>
      </c>
      <c r="AJ44" s="3">
        <v>5</v>
      </c>
      <c r="AK44" s="3">
        <v>3</v>
      </c>
      <c r="AL44" s="3">
        <v>4</v>
      </c>
      <c r="AM44" s="3">
        <v>3</v>
      </c>
      <c r="AN44" s="3">
        <v>5</v>
      </c>
      <c r="AO44" s="3">
        <v>5</v>
      </c>
      <c r="AQ44" s="3" t="s">
        <v>195</v>
      </c>
      <c r="AR44" s="3" t="s">
        <v>162</v>
      </c>
      <c r="AS44" s="3"/>
    </row>
    <row r="45" spans="1:45" ht="25.5">
      <c r="A45" s="2">
        <v>41079.97456018518</v>
      </c>
      <c r="B45" s="3" t="s">
        <v>261</v>
      </c>
      <c r="E45" s="3" t="s">
        <v>436</v>
      </c>
      <c r="F45" s="3">
        <v>5</v>
      </c>
      <c r="I45" s="3">
        <v>5</v>
      </c>
      <c r="J45" s="3">
        <v>5</v>
      </c>
      <c r="K45" s="3">
        <v>4</v>
      </c>
      <c r="L45" s="3">
        <v>5</v>
      </c>
      <c r="M45" s="3">
        <v>3</v>
      </c>
      <c r="N45" s="3">
        <v>5</v>
      </c>
      <c r="P45" s="3" t="s">
        <v>265</v>
      </c>
      <c r="Q45" s="3"/>
      <c r="R45" s="3"/>
      <c r="S45" s="3">
        <v>3</v>
      </c>
      <c r="T45" s="3"/>
      <c r="U45" s="3" t="s">
        <v>139</v>
      </c>
      <c r="W45" s="3">
        <v>5</v>
      </c>
      <c r="X45" s="3">
        <v>5</v>
      </c>
      <c r="Y45" s="3">
        <v>4</v>
      </c>
      <c r="Z45" s="3"/>
      <c r="AA45" s="3">
        <v>4</v>
      </c>
      <c r="AB45" s="3">
        <v>2</v>
      </c>
      <c r="AC45" s="3">
        <v>3</v>
      </c>
      <c r="AD45" s="3">
        <v>2</v>
      </c>
      <c r="AE45" s="3">
        <v>2</v>
      </c>
      <c r="AF45" s="3">
        <v>1</v>
      </c>
      <c r="AG45" s="3">
        <v>4</v>
      </c>
      <c r="AH45" s="3"/>
      <c r="AI45" s="3">
        <v>4</v>
      </c>
      <c r="AJ45" s="3">
        <v>3</v>
      </c>
      <c r="AK45" s="3">
        <v>3</v>
      </c>
      <c r="AL45" s="3">
        <v>3</v>
      </c>
      <c r="AM45" s="3">
        <v>5</v>
      </c>
      <c r="AN45" s="3">
        <v>5</v>
      </c>
      <c r="AO45" s="3">
        <v>5</v>
      </c>
      <c r="AQ45" s="3" t="s">
        <v>205</v>
      </c>
      <c r="AR45" s="3"/>
      <c r="AS45" s="3"/>
    </row>
    <row r="46" spans="1:44" ht="25.5">
      <c r="A46" s="2">
        <v>41074.02149305555</v>
      </c>
      <c r="B46" s="3" t="s">
        <v>261</v>
      </c>
      <c r="E46" s="3" t="s">
        <v>285</v>
      </c>
      <c r="F46" s="3">
        <v>1</v>
      </c>
      <c r="I46" s="3">
        <v>5</v>
      </c>
      <c r="J46" s="3">
        <v>1</v>
      </c>
      <c r="K46" s="3">
        <v>4</v>
      </c>
      <c r="L46" s="3">
        <v>1</v>
      </c>
      <c r="M46" s="3">
        <v>1</v>
      </c>
      <c r="N46" s="3">
        <v>1</v>
      </c>
      <c r="P46" s="3" t="s">
        <v>265</v>
      </c>
      <c r="Q46" s="3"/>
      <c r="R46" s="3" t="s">
        <v>149</v>
      </c>
      <c r="S46" s="3">
        <v>4</v>
      </c>
      <c r="T46" s="3" t="s">
        <v>184</v>
      </c>
      <c r="U46" s="3" t="s">
        <v>139</v>
      </c>
      <c r="W46" s="3">
        <v>3</v>
      </c>
      <c r="X46" s="3">
        <v>3</v>
      </c>
      <c r="Y46" s="3">
        <v>1</v>
      </c>
      <c r="Z46" s="3"/>
      <c r="AA46" s="3">
        <v>3</v>
      </c>
      <c r="AB46" s="3">
        <v>2</v>
      </c>
      <c r="AC46" s="3">
        <v>4</v>
      </c>
      <c r="AD46" s="3">
        <v>2</v>
      </c>
      <c r="AE46" s="3">
        <v>2</v>
      </c>
      <c r="AF46" s="3">
        <v>1</v>
      </c>
      <c r="AG46" s="3">
        <v>2</v>
      </c>
      <c r="AH46" s="3"/>
      <c r="AI46" s="3">
        <v>3</v>
      </c>
      <c r="AJ46" s="3">
        <v>4</v>
      </c>
      <c r="AK46" s="3">
        <v>4</v>
      </c>
      <c r="AL46" s="3">
        <v>3</v>
      </c>
      <c r="AM46" s="3">
        <v>2</v>
      </c>
      <c r="AN46" s="3">
        <v>4</v>
      </c>
      <c r="AO46" s="3">
        <v>5</v>
      </c>
      <c r="AQ46" s="3" t="s">
        <v>195</v>
      </c>
      <c r="AR46" s="3" t="s">
        <v>280</v>
      </c>
    </row>
    <row r="47" spans="1:45" ht="51">
      <c r="A47" s="2">
        <v>41079.575</v>
      </c>
      <c r="B47" s="3" t="s">
        <v>392</v>
      </c>
      <c r="E47" s="3" t="s">
        <v>285</v>
      </c>
      <c r="F47" s="3">
        <v>4</v>
      </c>
      <c r="I47" s="3">
        <v>5</v>
      </c>
      <c r="J47" s="3">
        <v>3</v>
      </c>
      <c r="K47" s="3">
        <v>4</v>
      </c>
      <c r="L47" s="3">
        <v>2</v>
      </c>
      <c r="M47" s="3">
        <v>2</v>
      </c>
      <c r="N47" s="3">
        <v>5</v>
      </c>
      <c r="P47" s="3" t="s">
        <v>265</v>
      </c>
      <c r="Q47" s="3"/>
      <c r="R47" s="3" t="s">
        <v>308</v>
      </c>
      <c r="S47" s="3">
        <v>4</v>
      </c>
      <c r="T47" s="3" t="s">
        <v>190</v>
      </c>
      <c r="U47" s="3" t="s">
        <v>29</v>
      </c>
      <c r="W47" s="3">
        <v>3</v>
      </c>
      <c r="X47" s="3">
        <v>1</v>
      </c>
      <c r="Y47" s="3">
        <v>1</v>
      </c>
      <c r="Z47" s="3" t="s">
        <v>219</v>
      </c>
      <c r="AA47" s="3">
        <v>5</v>
      </c>
      <c r="AB47" s="3">
        <v>2</v>
      </c>
      <c r="AC47" s="3"/>
      <c r="AD47" s="3">
        <v>5</v>
      </c>
      <c r="AE47" s="3">
        <v>5</v>
      </c>
      <c r="AF47" s="3">
        <v>3</v>
      </c>
      <c r="AG47" s="3">
        <v>5</v>
      </c>
      <c r="AH47" s="3"/>
      <c r="AI47" s="3">
        <v>4</v>
      </c>
      <c r="AJ47" s="3">
        <v>5</v>
      </c>
      <c r="AK47" s="3">
        <v>2</v>
      </c>
      <c r="AL47" s="3">
        <v>5</v>
      </c>
      <c r="AM47" s="3">
        <v>3</v>
      </c>
      <c r="AN47" s="3">
        <v>4</v>
      </c>
      <c r="AO47" s="3">
        <v>5</v>
      </c>
      <c r="AQ47" s="3" t="s">
        <v>195</v>
      </c>
      <c r="AR47" s="3" t="s">
        <v>159</v>
      </c>
      <c r="AS47" s="3"/>
    </row>
    <row r="48" spans="1:45" ht="25.5">
      <c r="A48" s="2">
        <v>41079.92118055555</v>
      </c>
      <c r="B48" s="3" t="s">
        <v>261</v>
      </c>
      <c r="E48" s="3" t="s">
        <v>268</v>
      </c>
      <c r="F48" s="3">
        <v>5</v>
      </c>
      <c r="I48" s="3">
        <v>5</v>
      </c>
      <c r="J48" s="3">
        <v>5</v>
      </c>
      <c r="K48" s="3">
        <v>5</v>
      </c>
      <c r="L48" s="3">
        <v>5</v>
      </c>
      <c r="M48" s="3">
        <v>3</v>
      </c>
      <c r="N48" s="3">
        <v>4</v>
      </c>
      <c r="P48" s="3" t="s">
        <v>265</v>
      </c>
      <c r="Q48" s="3" t="s">
        <v>308</v>
      </c>
      <c r="R48" s="3"/>
      <c r="S48" s="3">
        <v>3</v>
      </c>
      <c r="T48" s="3" t="s">
        <v>184</v>
      </c>
      <c r="U48" s="3" t="s">
        <v>366</v>
      </c>
      <c r="W48" s="3">
        <v>5</v>
      </c>
      <c r="X48" s="3">
        <v>5</v>
      </c>
      <c r="Y48" s="3">
        <v>3</v>
      </c>
      <c r="Z48" s="3" t="s">
        <v>92</v>
      </c>
      <c r="AA48" s="3">
        <v>5</v>
      </c>
      <c r="AB48" s="3">
        <v>4</v>
      </c>
      <c r="AC48" s="3">
        <v>5</v>
      </c>
      <c r="AD48" s="3">
        <v>5</v>
      </c>
      <c r="AE48" s="3">
        <v>3</v>
      </c>
      <c r="AF48" s="3"/>
      <c r="AG48" s="3">
        <v>5</v>
      </c>
      <c r="AH48" s="3"/>
      <c r="AI48" s="3">
        <v>5</v>
      </c>
      <c r="AJ48" s="3">
        <v>4</v>
      </c>
      <c r="AK48" s="3">
        <v>4</v>
      </c>
      <c r="AL48" s="3">
        <v>4</v>
      </c>
      <c r="AM48" s="3">
        <v>4</v>
      </c>
      <c r="AN48" s="3">
        <v>4</v>
      </c>
      <c r="AO48" s="3">
        <v>4</v>
      </c>
      <c r="AQ48" s="3" t="s">
        <v>195</v>
      </c>
      <c r="AR48" s="3" t="s">
        <v>270</v>
      </c>
      <c r="AS48" s="3"/>
    </row>
    <row r="49" spans="1:45" ht="76.5">
      <c r="A49" s="2">
        <v>41080.87903935185</v>
      </c>
      <c r="B49" s="3" t="s">
        <v>392</v>
      </c>
      <c r="E49" s="3" t="s">
        <v>71</v>
      </c>
      <c r="F49" s="3">
        <v>4</v>
      </c>
      <c r="I49" s="3">
        <v>5</v>
      </c>
      <c r="J49" s="3">
        <v>5</v>
      </c>
      <c r="K49" s="3">
        <v>5</v>
      </c>
      <c r="L49" s="3">
        <v>5</v>
      </c>
      <c r="M49" s="3">
        <v>4</v>
      </c>
      <c r="N49" s="3">
        <v>5</v>
      </c>
      <c r="P49" s="3" t="s">
        <v>265</v>
      </c>
      <c r="Q49" s="3"/>
      <c r="R49" s="3"/>
      <c r="S49" s="3">
        <v>2</v>
      </c>
      <c r="T49" s="3" t="s">
        <v>290</v>
      </c>
      <c r="U49" s="3" t="s">
        <v>366</v>
      </c>
      <c r="W49" s="3">
        <v>5</v>
      </c>
      <c r="X49" s="3">
        <v>5</v>
      </c>
      <c r="Y49" s="3">
        <v>3</v>
      </c>
      <c r="Z49" s="3" t="s">
        <v>4</v>
      </c>
      <c r="AA49" s="3">
        <v>4</v>
      </c>
      <c r="AB49" s="3">
        <v>4</v>
      </c>
      <c r="AC49" s="3">
        <v>4</v>
      </c>
      <c r="AD49" s="3">
        <v>4</v>
      </c>
      <c r="AE49" s="3">
        <v>5</v>
      </c>
      <c r="AF49" s="3">
        <v>2</v>
      </c>
      <c r="AG49" s="3">
        <v>3</v>
      </c>
      <c r="AH49" s="3"/>
      <c r="AI49" s="3">
        <v>3</v>
      </c>
      <c r="AJ49" s="3">
        <v>5</v>
      </c>
      <c r="AK49" s="3">
        <v>3</v>
      </c>
      <c r="AL49" s="3">
        <v>3</v>
      </c>
      <c r="AM49" s="3">
        <v>2</v>
      </c>
      <c r="AN49" s="3">
        <v>3</v>
      </c>
      <c r="AO49" s="3">
        <v>4</v>
      </c>
      <c r="AQ49" s="3" t="s">
        <v>195</v>
      </c>
      <c r="AR49" s="3" t="s">
        <v>169</v>
      </c>
      <c r="AS49" s="3" t="s">
        <v>364</v>
      </c>
    </row>
    <row r="50" spans="1:45" ht="25.5">
      <c r="A50" s="2">
        <v>41079.66267361111</v>
      </c>
      <c r="B50" s="3" t="s">
        <v>261</v>
      </c>
      <c r="E50" s="3" t="s">
        <v>116</v>
      </c>
      <c r="F50" s="3">
        <v>5</v>
      </c>
      <c r="I50" s="3">
        <v>5</v>
      </c>
      <c r="J50" s="3">
        <v>3</v>
      </c>
      <c r="K50" s="3">
        <v>4</v>
      </c>
      <c r="L50" s="3">
        <v>5</v>
      </c>
      <c r="M50" s="3">
        <v>2</v>
      </c>
      <c r="N50" s="3">
        <v>4</v>
      </c>
      <c r="P50" s="3" t="s">
        <v>265</v>
      </c>
      <c r="Q50" s="3"/>
      <c r="R50" s="3" t="s">
        <v>394</v>
      </c>
      <c r="S50" s="3">
        <v>2</v>
      </c>
      <c r="T50" s="3" t="s">
        <v>131</v>
      </c>
      <c r="U50" s="3" t="s">
        <v>139</v>
      </c>
      <c r="W50" s="3">
        <v>5</v>
      </c>
      <c r="X50" s="3">
        <v>3</v>
      </c>
      <c r="Y50" s="3">
        <v>5</v>
      </c>
      <c r="Z50" s="3" t="s">
        <v>63</v>
      </c>
      <c r="AA50" s="3">
        <v>5</v>
      </c>
      <c r="AB50" s="3">
        <v>3</v>
      </c>
      <c r="AC50" s="3">
        <v>2</v>
      </c>
      <c r="AD50" s="3">
        <v>3</v>
      </c>
      <c r="AE50" s="3">
        <v>4</v>
      </c>
      <c r="AF50" s="3">
        <v>3</v>
      </c>
      <c r="AG50" s="3">
        <v>4</v>
      </c>
      <c r="AH50" s="3"/>
      <c r="AI50" s="3">
        <v>2</v>
      </c>
      <c r="AJ50" s="3">
        <v>4</v>
      </c>
      <c r="AK50" s="3">
        <v>4</v>
      </c>
      <c r="AL50" s="3">
        <v>4</v>
      </c>
      <c r="AM50" s="3">
        <v>4</v>
      </c>
      <c r="AN50" s="3">
        <v>5</v>
      </c>
      <c r="AO50" s="3">
        <v>5</v>
      </c>
      <c r="AQ50" s="3" t="s">
        <v>195</v>
      </c>
      <c r="AR50" s="3"/>
      <c r="AS50" s="3"/>
    </row>
    <row r="51" spans="1:45" ht="25.5">
      <c r="A51" s="2">
        <v>41074.93204861111</v>
      </c>
      <c r="B51" s="3" t="s">
        <v>261</v>
      </c>
      <c r="E51" s="3" t="s">
        <v>396</v>
      </c>
      <c r="F51" s="3">
        <v>5</v>
      </c>
      <c r="I51" s="3">
        <v>5</v>
      </c>
      <c r="J51" s="3">
        <v>4</v>
      </c>
      <c r="K51" s="3">
        <v>5</v>
      </c>
      <c r="L51" s="3">
        <v>5</v>
      </c>
      <c r="M51" s="3">
        <v>3</v>
      </c>
      <c r="N51" s="3">
        <v>5</v>
      </c>
      <c r="P51" s="3" t="s">
        <v>265</v>
      </c>
      <c r="Q51" s="3"/>
      <c r="R51" s="3" t="s">
        <v>378</v>
      </c>
      <c r="S51" s="3">
        <v>5</v>
      </c>
      <c r="T51" s="3"/>
      <c r="U51" s="3" t="s">
        <v>139</v>
      </c>
      <c r="W51" s="3">
        <v>5</v>
      </c>
      <c r="X51" s="3">
        <v>5</v>
      </c>
      <c r="Y51" s="3">
        <v>5</v>
      </c>
      <c r="Z51" s="3" t="s">
        <v>141</v>
      </c>
      <c r="AA51" s="3">
        <v>5</v>
      </c>
      <c r="AB51" s="3">
        <v>4</v>
      </c>
      <c r="AC51" s="3">
        <v>5</v>
      </c>
      <c r="AD51" s="3">
        <v>4</v>
      </c>
      <c r="AE51" s="3">
        <v>5</v>
      </c>
      <c r="AF51" s="3">
        <v>4</v>
      </c>
      <c r="AG51" s="3">
        <v>5</v>
      </c>
      <c r="AH51" s="3"/>
      <c r="AI51" s="3">
        <v>4</v>
      </c>
      <c r="AJ51" s="3">
        <v>3</v>
      </c>
      <c r="AK51" s="3">
        <v>3</v>
      </c>
      <c r="AL51" s="3">
        <v>3</v>
      </c>
      <c r="AM51" s="3">
        <v>3</v>
      </c>
      <c r="AN51" s="3">
        <v>5</v>
      </c>
      <c r="AO51" s="3">
        <v>4</v>
      </c>
      <c r="AQ51" s="3" t="s">
        <v>205</v>
      </c>
      <c r="AR51" s="3"/>
      <c r="AS51" s="3"/>
    </row>
    <row r="52" spans="1:45" ht="63.75">
      <c r="A52" s="2">
        <v>41075.580289351856</v>
      </c>
      <c r="B52" s="3" t="s">
        <v>261</v>
      </c>
      <c r="E52" s="3" t="s">
        <v>396</v>
      </c>
      <c r="F52" s="3">
        <v>5</v>
      </c>
      <c r="I52" s="3">
        <v>5</v>
      </c>
      <c r="J52" s="3">
        <v>4</v>
      </c>
      <c r="K52" s="3">
        <v>4</v>
      </c>
      <c r="L52" s="3">
        <v>5</v>
      </c>
      <c r="M52" s="3">
        <v>3</v>
      </c>
      <c r="N52" s="3">
        <v>5</v>
      </c>
      <c r="P52" s="3" t="s">
        <v>265</v>
      </c>
      <c r="Q52" s="3"/>
      <c r="R52" s="3" t="s">
        <v>149</v>
      </c>
      <c r="S52" s="3">
        <v>5</v>
      </c>
      <c r="T52" s="3" t="s">
        <v>266</v>
      </c>
      <c r="U52" s="3" t="s">
        <v>84</v>
      </c>
      <c r="W52" s="3">
        <v>5</v>
      </c>
      <c r="X52" s="3">
        <v>5</v>
      </c>
      <c r="Y52" s="3">
        <v>5</v>
      </c>
      <c r="Z52" s="3" t="s">
        <v>94</v>
      </c>
      <c r="AA52" s="3">
        <v>5</v>
      </c>
      <c r="AB52" s="3">
        <v>5</v>
      </c>
      <c r="AC52" s="3">
        <v>5</v>
      </c>
      <c r="AD52" s="3">
        <v>5</v>
      </c>
      <c r="AE52" s="3">
        <v>5</v>
      </c>
      <c r="AF52" s="3">
        <v>3</v>
      </c>
      <c r="AG52" s="3">
        <v>5</v>
      </c>
      <c r="AH52" s="3"/>
      <c r="AI52" s="3">
        <v>5</v>
      </c>
      <c r="AJ52" s="3">
        <v>5</v>
      </c>
      <c r="AK52" s="3">
        <v>5</v>
      </c>
      <c r="AL52" s="3">
        <v>5</v>
      </c>
      <c r="AM52" s="3">
        <v>5</v>
      </c>
      <c r="AN52" s="3">
        <v>5</v>
      </c>
      <c r="AO52" s="3">
        <v>4</v>
      </c>
      <c r="AQ52" s="3" t="s">
        <v>195</v>
      </c>
      <c r="AR52" s="3" t="s">
        <v>325</v>
      </c>
      <c r="AS52" s="3"/>
    </row>
    <row r="53" spans="1:45" ht="114.75">
      <c r="A53" s="2">
        <v>41078.02962962963</v>
      </c>
      <c r="B53" s="3" t="s">
        <v>261</v>
      </c>
      <c r="E53" s="3" t="s">
        <v>396</v>
      </c>
      <c r="F53" s="3">
        <v>4</v>
      </c>
      <c r="I53" s="3">
        <v>5</v>
      </c>
      <c r="J53" s="3">
        <v>2</v>
      </c>
      <c r="K53" s="3">
        <v>5</v>
      </c>
      <c r="L53" s="3">
        <v>5</v>
      </c>
      <c r="M53" s="3">
        <v>1</v>
      </c>
      <c r="N53" s="3">
        <v>5</v>
      </c>
      <c r="P53" s="3" t="s">
        <v>295</v>
      </c>
      <c r="Q53" s="3" t="s">
        <v>378</v>
      </c>
      <c r="R53" s="3"/>
      <c r="S53" s="3">
        <v>5</v>
      </c>
      <c r="T53" s="3" t="s">
        <v>88</v>
      </c>
      <c r="U53" s="3" t="s">
        <v>84</v>
      </c>
      <c r="W53" s="3">
        <v>5</v>
      </c>
      <c r="X53" s="3">
        <v>2</v>
      </c>
      <c r="Y53" s="3">
        <v>3</v>
      </c>
      <c r="Z53" s="3" t="s">
        <v>395</v>
      </c>
      <c r="AA53" s="3">
        <v>3</v>
      </c>
      <c r="AB53" s="3">
        <v>5</v>
      </c>
      <c r="AC53" s="3">
        <v>4</v>
      </c>
      <c r="AD53" s="3">
        <v>5</v>
      </c>
      <c r="AE53" s="3">
        <v>4</v>
      </c>
      <c r="AF53" s="3">
        <v>3</v>
      </c>
      <c r="AG53" s="3">
        <v>4</v>
      </c>
      <c r="AH53" s="3"/>
      <c r="AI53" s="3">
        <v>5</v>
      </c>
      <c r="AJ53" s="3">
        <v>4</v>
      </c>
      <c r="AK53" s="3">
        <v>4</v>
      </c>
      <c r="AL53" s="3">
        <v>4</v>
      </c>
      <c r="AM53" s="3">
        <v>3</v>
      </c>
      <c r="AN53" s="3">
        <v>5</v>
      </c>
      <c r="AO53" s="3">
        <v>5</v>
      </c>
      <c r="AQ53" s="3" t="s">
        <v>195</v>
      </c>
      <c r="AR53" s="3" t="s">
        <v>147</v>
      </c>
      <c r="AS53" s="3"/>
    </row>
    <row r="54" spans="1:45" ht="38.25">
      <c r="A54" s="2">
        <v>41079.32059027778</v>
      </c>
      <c r="B54" s="3" t="s">
        <v>261</v>
      </c>
      <c r="E54" s="3" t="s">
        <v>396</v>
      </c>
      <c r="F54" s="3">
        <v>5</v>
      </c>
      <c r="I54" s="3">
        <v>5</v>
      </c>
      <c r="J54" s="3">
        <v>5</v>
      </c>
      <c r="K54" s="3">
        <v>5</v>
      </c>
      <c r="L54" s="3">
        <v>5</v>
      </c>
      <c r="M54" s="3">
        <v>3</v>
      </c>
      <c r="N54" s="3">
        <v>5</v>
      </c>
      <c r="P54" s="3" t="s">
        <v>265</v>
      </c>
      <c r="Q54" s="3"/>
      <c r="R54" s="3" t="s">
        <v>378</v>
      </c>
      <c r="S54" s="3"/>
      <c r="T54" s="3"/>
      <c r="U54" s="3"/>
      <c r="W54" s="3">
        <v>5</v>
      </c>
      <c r="X54" s="3">
        <v>5</v>
      </c>
      <c r="Y54" s="3">
        <v>4</v>
      </c>
      <c r="Z54" s="3" t="s">
        <v>296</v>
      </c>
      <c r="AA54" s="3"/>
      <c r="AB54" s="3"/>
      <c r="AC54" s="3"/>
      <c r="AD54" s="3"/>
      <c r="AE54" s="3"/>
      <c r="AF54" s="3"/>
      <c r="AG54" s="3"/>
      <c r="AH54" s="3"/>
      <c r="AI54" s="3"/>
      <c r="AJ54" s="3"/>
      <c r="AK54" s="3"/>
      <c r="AL54" s="3"/>
      <c r="AM54" s="3"/>
      <c r="AN54" s="3"/>
      <c r="AO54" s="3"/>
      <c r="AQ54" s="3" t="s">
        <v>205</v>
      </c>
      <c r="AR54" s="3"/>
      <c r="AS54" s="3"/>
    </row>
    <row r="55" spans="1:45" ht="25.5">
      <c r="A55" s="2">
        <v>41079.52373842592</v>
      </c>
      <c r="B55" s="3" t="s">
        <v>392</v>
      </c>
      <c r="E55" s="3" t="s">
        <v>260</v>
      </c>
      <c r="F55" s="3">
        <v>4</v>
      </c>
      <c r="I55" s="3">
        <v>5</v>
      </c>
      <c r="J55" s="3">
        <v>3</v>
      </c>
      <c r="K55" s="3">
        <v>2</v>
      </c>
      <c r="L55" s="3">
        <v>4</v>
      </c>
      <c r="M55" s="3">
        <v>1</v>
      </c>
      <c r="N55" s="3">
        <v>4</v>
      </c>
      <c r="P55" s="3" t="s">
        <v>295</v>
      </c>
      <c r="Q55" s="3" t="s">
        <v>378</v>
      </c>
      <c r="R55" s="3"/>
      <c r="S55" s="3">
        <v>1</v>
      </c>
      <c r="T55" s="3" t="s">
        <v>175</v>
      </c>
      <c r="U55" s="3" t="s">
        <v>139</v>
      </c>
      <c r="W55" s="3">
        <v>5</v>
      </c>
      <c r="X55" s="3">
        <v>1</v>
      </c>
      <c r="Y55" s="3">
        <v>1</v>
      </c>
      <c r="Z55" s="3" t="s">
        <v>46</v>
      </c>
      <c r="AA55" s="3">
        <v>1</v>
      </c>
      <c r="AB55" s="3">
        <v>1</v>
      </c>
      <c r="AC55" s="3">
        <v>2</v>
      </c>
      <c r="AD55" s="3">
        <v>1</v>
      </c>
      <c r="AE55" s="3">
        <v>1</v>
      </c>
      <c r="AF55" s="3"/>
      <c r="AG55" s="3">
        <v>1</v>
      </c>
      <c r="AH55" s="3"/>
      <c r="AI55" s="3"/>
      <c r="AJ55" s="3"/>
      <c r="AK55" s="3"/>
      <c r="AL55" s="3"/>
      <c r="AM55" s="3"/>
      <c r="AN55" s="3"/>
      <c r="AO55" s="3"/>
      <c r="AQ55" s="3" t="s">
        <v>195</v>
      </c>
      <c r="AR55" s="3" t="s">
        <v>358</v>
      </c>
      <c r="AS55" s="3"/>
    </row>
    <row r="56" spans="1:45" ht="76.5">
      <c r="A56" s="2">
        <v>41079.271782407406</v>
      </c>
      <c r="B56" s="3" t="s">
        <v>261</v>
      </c>
      <c r="E56" s="3" t="s">
        <v>402</v>
      </c>
      <c r="F56" s="3">
        <v>3</v>
      </c>
      <c r="I56" s="3">
        <v>5</v>
      </c>
      <c r="J56" s="3">
        <v>3</v>
      </c>
      <c r="K56" s="3">
        <v>4</v>
      </c>
      <c r="L56" s="3">
        <v>4</v>
      </c>
      <c r="M56" s="3">
        <v>1</v>
      </c>
      <c r="N56" s="3">
        <v>3</v>
      </c>
      <c r="P56" s="3" t="s">
        <v>265</v>
      </c>
      <c r="Q56" s="3" t="s">
        <v>308</v>
      </c>
      <c r="R56" s="3" t="s">
        <v>308</v>
      </c>
      <c r="S56" s="3">
        <v>4</v>
      </c>
      <c r="T56" s="3" t="s">
        <v>228</v>
      </c>
      <c r="U56" s="3" t="s">
        <v>29</v>
      </c>
      <c r="W56" s="3">
        <v>5</v>
      </c>
      <c r="X56" s="3">
        <v>2</v>
      </c>
      <c r="Y56" s="3">
        <v>1</v>
      </c>
      <c r="Z56" s="3" t="s">
        <v>201</v>
      </c>
      <c r="AA56" s="3">
        <v>3</v>
      </c>
      <c r="AB56" s="3">
        <v>3</v>
      </c>
      <c r="AC56" s="3">
        <v>5</v>
      </c>
      <c r="AD56" s="3">
        <v>5</v>
      </c>
      <c r="AE56" s="3">
        <v>5</v>
      </c>
      <c r="AF56" s="3">
        <v>1</v>
      </c>
      <c r="AG56" s="3">
        <v>5</v>
      </c>
      <c r="AH56" s="3"/>
      <c r="AI56" s="3">
        <v>5</v>
      </c>
      <c r="AJ56" s="3">
        <v>4</v>
      </c>
      <c r="AK56" s="3">
        <v>3</v>
      </c>
      <c r="AL56" s="3">
        <v>4</v>
      </c>
      <c r="AM56" s="3">
        <v>4</v>
      </c>
      <c r="AN56" s="3">
        <v>2</v>
      </c>
      <c r="AO56" s="3">
        <v>5</v>
      </c>
      <c r="AQ56" s="3" t="s">
        <v>195</v>
      </c>
      <c r="AR56" s="3" t="s">
        <v>384</v>
      </c>
      <c r="AS56" s="3"/>
    </row>
    <row r="57" spans="1:45" ht="89.25">
      <c r="A57" s="2">
        <v>41077.87079861111</v>
      </c>
      <c r="B57" s="3" t="s">
        <v>214</v>
      </c>
      <c r="E57" s="3" t="s">
        <v>276</v>
      </c>
      <c r="F57" s="3">
        <v>3</v>
      </c>
      <c r="I57" s="3">
        <v>5</v>
      </c>
      <c r="J57" s="3">
        <v>3</v>
      </c>
      <c r="K57" s="3">
        <v>2</v>
      </c>
      <c r="L57" s="3">
        <v>4</v>
      </c>
      <c r="M57" s="3">
        <v>2</v>
      </c>
      <c r="N57" s="3">
        <v>3</v>
      </c>
      <c r="P57" s="3" t="s">
        <v>295</v>
      </c>
      <c r="Q57" s="3" t="s">
        <v>378</v>
      </c>
      <c r="R57" s="3"/>
      <c r="S57" s="3">
        <v>5</v>
      </c>
      <c r="T57" s="3" t="s">
        <v>134</v>
      </c>
      <c r="U57" s="3" t="s">
        <v>29</v>
      </c>
      <c r="W57" s="3">
        <v>5</v>
      </c>
      <c r="X57" s="3">
        <v>4</v>
      </c>
      <c r="Y57" s="3">
        <v>1</v>
      </c>
      <c r="Z57" s="3" t="s">
        <v>59</v>
      </c>
      <c r="AA57" s="3">
        <v>5</v>
      </c>
      <c r="AB57" s="3">
        <v>5</v>
      </c>
      <c r="AC57" s="3">
        <v>5</v>
      </c>
      <c r="AD57" s="3">
        <v>5</v>
      </c>
      <c r="AE57" s="3">
        <v>5</v>
      </c>
      <c r="AF57" s="3">
        <v>3</v>
      </c>
      <c r="AG57" s="3">
        <v>5</v>
      </c>
      <c r="AH57" s="3"/>
      <c r="AI57" s="3">
        <v>2</v>
      </c>
      <c r="AJ57" s="3">
        <v>5</v>
      </c>
      <c r="AK57" s="3">
        <v>4</v>
      </c>
      <c r="AL57" s="3">
        <v>4</v>
      </c>
      <c r="AM57" s="3">
        <v>4</v>
      </c>
      <c r="AN57" s="3">
        <v>4</v>
      </c>
      <c r="AO57" s="3">
        <v>4</v>
      </c>
      <c r="AQ57" s="3" t="s">
        <v>195</v>
      </c>
      <c r="AR57" s="3" t="s">
        <v>250</v>
      </c>
      <c r="AS57" s="3"/>
    </row>
    <row r="58" spans="1:45" ht="38.25">
      <c r="A58" s="2">
        <v>41074.95101851852</v>
      </c>
      <c r="B58" s="3" t="s">
        <v>392</v>
      </c>
      <c r="E58" s="3" t="s">
        <v>28</v>
      </c>
      <c r="F58" s="3">
        <v>3</v>
      </c>
      <c r="I58" s="3">
        <v>5</v>
      </c>
      <c r="J58" s="3">
        <v>4</v>
      </c>
      <c r="K58" s="3">
        <v>4</v>
      </c>
      <c r="L58" s="3">
        <v>5</v>
      </c>
      <c r="M58" s="3">
        <v>1</v>
      </c>
      <c r="N58" s="3">
        <v>4</v>
      </c>
      <c r="P58" s="3"/>
      <c r="Q58" s="3"/>
      <c r="R58" s="3" t="s">
        <v>303</v>
      </c>
      <c r="S58" s="3">
        <v>5</v>
      </c>
      <c r="T58" s="3" t="s">
        <v>184</v>
      </c>
      <c r="U58" s="3" t="s">
        <v>29</v>
      </c>
      <c r="W58" s="3">
        <v>5</v>
      </c>
      <c r="X58" s="3">
        <v>5</v>
      </c>
      <c r="Y58" s="3">
        <v>1</v>
      </c>
      <c r="Z58" s="3" t="s">
        <v>426</v>
      </c>
      <c r="AA58" s="3">
        <v>5</v>
      </c>
      <c r="AB58" s="3"/>
      <c r="AC58" s="3">
        <v>5</v>
      </c>
      <c r="AD58" s="3">
        <v>3</v>
      </c>
      <c r="AE58" s="3">
        <v>3</v>
      </c>
      <c r="AF58" s="3">
        <v>2</v>
      </c>
      <c r="AG58" s="3">
        <v>5</v>
      </c>
      <c r="AH58" s="3" t="s">
        <v>215</v>
      </c>
      <c r="AI58" s="3">
        <v>3</v>
      </c>
      <c r="AJ58" s="3">
        <v>5</v>
      </c>
      <c r="AK58" s="3">
        <v>3</v>
      </c>
      <c r="AL58" s="3">
        <v>4</v>
      </c>
      <c r="AM58" s="3">
        <v>2</v>
      </c>
      <c r="AN58" s="3">
        <v>1</v>
      </c>
      <c r="AO58" s="3">
        <v>2</v>
      </c>
      <c r="AQ58" s="3" t="s">
        <v>195</v>
      </c>
      <c r="AR58" s="3" t="s">
        <v>353</v>
      </c>
      <c r="AS58" s="3"/>
    </row>
    <row r="59" spans="1:45" ht="76.5">
      <c r="A59" s="2">
        <v>41079.55275462963</v>
      </c>
      <c r="B59" s="3" t="s">
        <v>56</v>
      </c>
      <c r="E59" s="3" t="s">
        <v>286</v>
      </c>
      <c r="F59" s="3">
        <v>4</v>
      </c>
      <c r="I59" s="3">
        <v>5</v>
      </c>
      <c r="J59" s="3">
        <v>3</v>
      </c>
      <c r="K59" s="3">
        <v>2</v>
      </c>
      <c r="L59" s="3">
        <v>5</v>
      </c>
      <c r="M59" s="3">
        <v>2</v>
      </c>
      <c r="N59" s="3">
        <v>3</v>
      </c>
      <c r="P59" s="3" t="s">
        <v>295</v>
      </c>
      <c r="Q59" s="3" t="s">
        <v>400</v>
      </c>
      <c r="R59" s="3" t="s">
        <v>394</v>
      </c>
      <c r="S59" s="3">
        <v>4</v>
      </c>
      <c r="T59" s="3" t="s">
        <v>306</v>
      </c>
      <c r="U59" s="3" t="s">
        <v>366</v>
      </c>
      <c r="W59" s="3">
        <v>5</v>
      </c>
      <c r="X59" s="3">
        <v>5</v>
      </c>
      <c r="Y59" s="3">
        <v>1</v>
      </c>
      <c r="Z59" s="3" t="s">
        <v>297</v>
      </c>
      <c r="AA59" s="3">
        <v>5</v>
      </c>
      <c r="AB59" s="3">
        <v>3</v>
      </c>
      <c r="AC59" s="3">
        <v>5</v>
      </c>
      <c r="AD59" s="3">
        <v>4</v>
      </c>
      <c r="AE59" s="3">
        <v>4</v>
      </c>
      <c r="AF59" s="3">
        <v>5</v>
      </c>
      <c r="AG59" s="3">
        <v>5</v>
      </c>
      <c r="AH59" s="3"/>
      <c r="AI59" s="3">
        <v>3</v>
      </c>
      <c r="AJ59" s="3">
        <v>4</v>
      </c>
      <c r="AK59" s="3">
        <v>3</v>
      </c>
      <c r="AL59" s="3">
        <v>4</v>
      </c>
      <c r="AM59" s="3">
        <v>3</v>
      </c>
      <c r="AN59" s="3">
        <v>4</v>
      </c>
      <c r="AO59" s="3">
        <v>2</v>
      </c>
      <c r="AQ59" s="3" t="s">
        <v>195</v>
      </c>
      <c r="AR59" s="3" t="s">
        <v>125</v>
      </c>
      <c r="AS59" s="3"/>
    </row>
    <row r="60" spans="1:45" ht="38.25">
      <c r="A60" s="2">
        <v>41074.986863425926</v>
      </c>
      <c r="B60" s="3" t="s">
        <v>261</v>
      </c>
      <c r="E60" s="3" t="s">
        <v>3</v>
      </c>
      <c r="F60" s="3">
        <v>4</v>
      </c>
      <c r="I60" s="3">
        <v>5</v>
      </c>
      <c r="J60" s="3">
        <v>4</v>
      </c>
      <c r="K60" s="3">
        <v>3</v>
      </c>
      <c r="L60" s="3">
        <v>5</v>
      </c>
      <c r="M60" s="3">
        <v>1</v>
      </c>
      <c r="N60" s="3">
        <v>5</v>
      </c>
      <c r="P60" s="3" t="s">
        <v>295</v>
      </c>
      <c r="Q60" s="3"/>
      <c r="R60" s="3"/>
      <c r="S60" s="3">
        <v>4</v>
      </c>
      <c r="T60" s="3" t="s">
        <v>108</v>
      </c>
      <c r="U60" s="3" t="s">
        <v>29</v>
      </c>
      <c r="W60" s="3">
        <v>5</v>
      </c>
      <c r="X60" s="3">
        <v>4</v>
      </c>
      <c r="Y60" s="3">
        <v>1</v>
      </c>
      <c r="Z60" s="3"/>
      <c r="AA60" s="3">
        <v>5</v>
      </c>
      <c r="AB60" s="3">
        <v>5</v>
      </c>
      <c r="AC60" s="3">
        <v>5</v>
      </c>
      <c r="AD60" s="3">
        <v>5</v>
      </c>
      <c r="AE60" s="3">
        <v>5</v>
      </c>
      <c r="AF60" s="3">
        <v>3</v>
      </c>
      <c r="AG60" s="3">
        <v>5</v>
      </c>
      <c r="AH60" s="3"/>
      <c r="AI60" s="3">
        <v>4</v>
      </c>
      <c r="AJ60" s="3">
        <v>5</v>
      </c>
      <c r="AK60" s="3">
        <v>5</v>
      </c>
      <c r="AL60" s="3">
        <v>4</v>
      </c>
      <c r="AM60" s="3">
        <v>5</v>
      </c>
      <c r="AN60" s="3">
        <v>4</v>
      </c>
      <c r="AO60" s="3">
        <v>4</v>
      </c>
      <c r="AQ60" s="3" t="s">
        <v>195</v>
      </c>
      <c r="AR60" s="3" t="s">
        <v>45</v>
      </c>
      <c r="AS60" s="3"/>
    </row>
    <row r="61" spans="1:45" ht="51">
      <c r="A61" s="2">
        <v>41079.420798611114</v>
      </c>
      <c r="B61" s="3" t="s">
        <v>261</v>
      </c>
      <c r="E61" s="3" t="s">
        <v>3</v>
      </c>
      <c r="F61" s="3">
        <v>5</v>
      </c>
      <c r="I61" s="3">
        <v>5</v>
      </c>
      <c r="J61" s="3">
        <v>5</v>
      </c>
      <c r="K61" s="3">
        <v>5</v>
      </c>
      <c r="L61" s="3">
        <v>5</v>
      </c>
      <c r="M61" s="3">
        <v>4</v>
      </c>
      <c r="N61" s="3">
        <v>5</v>
      </c>
      <c r="P61" s="3" t="s">
        <v>265</v>
      </c>
      <c r="Q61" s="3" t="s">
        <v>378</v>
      </c>
      <c r="R61" s="3" t="s">
        <v>149</v>
      </c>
      <c r="S61" s="3">
        <v>5</v>
      </c>
      <c r="T61" s="3" t="s">
        <v>179</v>
      </c>
      <c r="U61" s="3" t="s">
        <v>29</v>
      </c>
      <c r="W61" s="3">
        <v>5</v>
      </c>
      <c r="X61" s="3">
        <v>5</v>
      </c>
      <c r="Y61" s="3">
        <v>5</v>
      </c>
      <c r="Z61" s="3" t="s">
        <v>44</v>
      </c>
      <c r="AA61" s="3">
        <v>5</v>
      </c>
      <c r="AB61" s="3">
        <v>5</v>
      </c>
      <c r="AC61" s="3">
        <v>5</v>
      </c>
      <c r="AD61" s="3">
        <v>3</v>
      </c>
      <c r="AE61" s="3">
        <v>3</v>
      </c>
      <c r="AF61" s="3">
        <v>2</v>
      </c>
      <c r="AG61" s="3">
        <v>5</v>
      </c>
      <c r="AH61" s="3" t="s">
        <v>336</v>
      </c>
      <c r="AI61" s="3">
        <v>5</v>
      </c>
      <c r="AJ61" s="3">
        <v>5</v>
      </c>
      <c r="AK61" s="3">
        <v>5</v>
      </c>
      <c r="AL61" s="3">
        <v>5</v>
      </c>
      <c r="AM61" s="3">
        <v>4</v>
      </c>
      <c r="AN61" s="3">
        <v>5</v>
      </c>
      <c r="AO61" s="3">
        <v>2</v>
      </c>
      <c r="AQ61" s="3" t="s">
        <v>195</v>
      </c>
      <c r="AR61" s="3" t="s">
        <v>12</v>
      </c>
      <c r="AS61" s="3" t="s">
        <v>7</v>
      </c>
    </row>
    <row r="62" spans="1:45" ht="38.25">
      <c r="A62" s="2">
        <v>41079.84914351852</v>
      </c>
      <c r="B62" s="3" t="s">
        <v>392</v>
      </c>
      <c r="E62" s="3" t="s">
        <v>3</v>
      </c>
      <c r="F62" s="3">
        <v>5</v>
      </c>
      <c r="I62" s="3">
        <v>5</v>
      </c>
      <c r="J62" s="3">
        <v>5</v>
      </c>
      <c r="K62" s="3">
        <v>5</v>
      </c>
      <c r="L62" s="3">
        <v>5</v>
      </c>
      <c r="M62" s="3">
        <v>3</v>
      </c>
      <c r="N62" s="3">
        <v>5</v>
      </c>
      <c r="P62" s="3" t="s">
        <v>295</v>
      </c>
      <c r="Q62" s="3"/>
      <c r="R62" s="3" t="s">
        <v>394</v>
      </c>
      <c r="S62" s="3">
        <v>3</v>
      </c>
      <c r="T62" s="3" t="s">
        <v>66</v>
      </c>
      <c r="U62" s="3" t="s">
        <v>29</v>
      </c>
      <c r="W62" s="3">
        <v>5</v>
      </c>
      <c r="X62" s="3">
        <v>5</v>
      </c>
      <c r="Y62" s="3">
        <v>3</v>
      </c>
      <c r="Z62" s="3" t="s">
        <v>315</v>
      </c>
      <c r="AA62" s="3">
        <v>5</v>
      </c>
      <c r="AB62" s="3">
        <v>5</v>
      </c>
      <c r="AC62" s="3">
        <v>3</v>
      </c>
      <c r="AD62" s="3">
        <v>5</v>
      </c>
      <c r="AE62" s="3">
        <v>5</v>
      </c>
      <c r="AF62" s="3">
        <v>3</v>
      </c>
      <c r="AG62" s="3">
        <v>5</v>
      </c>
      <c r="AH62" s="3"/>
      <c r="AI62" s="3">
        <v>3</v>
      </c>
      <c r="AJ62" s="3">
        <v>5</v>
      </c>
      <c r="AK62" s="3">
        <v>5</v>
      </c>
      <c r="AL62" s="3">
        <v>3</v>
      </c>
      <c r="AM62" s="3">
        <v>5</v>
      </c>
      <c r="AN62" s="3">
        <v>3</v>
      </c>
      <c r="AO62" s="3">
        <v>4</v>
      </c>
      <c r="AQ62" s="3" t="s">
        <v>195</v>
      </c>
      <c r="AR62" s="3" t="s">
        <v>170</v>
      </c>
      <c r="AS62" s="3"/>
    </row>
    <row r="63" spans="1:45" ht="25.5">
      <c r="A63" s="2">
        <v>41074.96556712963</v>
      </c>
      <c r="B63" s="3" t="s">
        <v>261</v>
      </c>
      <c r="E63" s="3" t="s">
        <v>9</v>
      </c>
      <c r="F63" s="3">
        <v>5</v>
      </c>
      <c r="I63" s="3">
        <v>5</v>
      </c>
      <c r="J63" s="3">
        <v>4</v>
      </c>
      <c r="K63" s="3">
        <v>4</v>
      </c>
      <c r="L63" s="3">
        <v>5</v>
      </c>
      <c r="M63" s="3">
        <v>3</v>
      </c>
      <c r="N63" s="3">
        <v>5</v>
      </c>
      <c r="P63" s="3" t="s">
        <v>265</v>
      </c>
      <c r="Q63" s="3"/>
      <c r="R63" s="3" t="s">
        <v>394</v>
      </c>
      <c r="S63" s="3"/>
      <c r="T63" s="3"/>
      <c r="U63" s="3"/>
      <c r="W63" s="3">
        <v>5</v>
      </c>
      <c r="X63" s="3">
        <v>5</v>
      </c>
      <c r="Y63" s="3">
        <v>3</v>
      </c>
      <c r="Z63" s="3"/>
      <c r="AA63" s="3"/>
      <c r="AB63" s="3"/>
      <c r="AC63" s="3"/>
      <c r="AD63" s="3"/>
      <c r="AE63" s="3"/>
      <c r="AF63" s="3"/>
      <c r="AG63" s="3"/>
      <c r="AH63" s="3"/>
      <c r="AI63" s="3"/>
      <c r="AJ63" s="3"/>
      <c r="AK63" s="3"/>
      <c r="AL63" s="3"/>
      <c r="AM63" s="3"/>
      <c r="AN63" s="3"/>
      <c r="AO63" s="3"/>
      <c r="AQ63" s="3" t="s">
        <v>205</v>
      </c>
      <c r="AR63" s="3"/>
      <c r="AS63" s="3"/>
    </row>
    <row r="64" spans="1:45" ht="89.25">
      <c r="A64" s="2">
        <v>41075.656793981485</v>
      </c>
      <c r="B64" s="3" t="s">
        <v>261</v>
      </c>
      <c r="E64" s="3" t="s">
        <v>9</v>
      </c>
      <c r="F64" s="3">
        <v>5</v>
      </c>
      <c r="I64" s="3">
        <v>5</v>
      </c>
      <c r="J64" s="3">
        <v>3</v>
      </c>
      <c r="K64" s="3">
        <v>5</v>
      </c>
      <c r="L64" s="3">
        <v>5</v>
      </c>
      <c r="M64" s="3">
        <v>2</v>
      </c>
      <c r="N64" s="3">
        <v>5</v>
      </c>
      <c r="P64" s="3" t="s">
        <v>265</v>
      </c>
      <c r="Q64" s="3"/>
      <c r="R64" s="3"/>
      <c r="S64" s="3"/>
      <c r="T64" s="3" t="s">
        <v>134</v>
      </c>
      <c r="U64" s="3" t="s">
        <v>84</v>
      </c>
      <c r="W64" s="3">
        <v>5</v>
      </c>
      <c r="X64" s="3">
        <v>5</v>
      </c>
      <c r="Y64" s="3">
        <v>4</v>
      </c>
      <c r="Z64" s="3" t="s">
        <v>164</v>
      </c>
      <c r="AA64" s="3"/>
      <c r="AB64" s="3"/>
      <c r="AC64" s="3"/>
      <c r="AD64" s="3"/>
      <c r="AE64" s="3"/>
      <c r="AF64" s="3"/>
      <c r="AG64" s="3"/>
      <c r="AH64" s="3" t="s">
        <v>180</v>
      </c>
      <c r="AI64" s="3">
        <v>3</v>
      </c>
      <c r="AJ64" s="3">
        <v>5</v>
      </c>
      <c r="AK64" s="3">
        <v>2</v>
      </c>
      <c r="AL64" s="3">
        <v>4</v>
      </c>
      <c r="AM64" s="3">
        <v>3</v>
      </c>
      <c r="AN64" s="3">
        <v>4</v>
      </c>
      <c r="AO64" s="3">
        <v>3</v>
      </c>
      <c r="AQ64" s="3" t="s">
        <v>195</v>
      </c>
      <c r="AR64" s="3" t="s">
        <v>406</v>
      </c>
      <c r="AS64" s="3"/>
    </row>
    <row r="65" spans="1:45" ht="114.75">
      <c r="A65" s="2">
        <v>41074.97268518519</v>
      </c>
      <c r="B65" s="3" t="s">
        <v>392</v>
      </c>
      <c r="E65" s="3" t="s">
        <v>9</v>
      </c>
      <c r="F65" s="3">
        <v>5</v>
      </c>
      <c r="I65" s="3">
        <v>5</v>
      </c>
      <c r="J65" s="3">
        <v>5</v>
      </c>
      <c r="K65" s="3">
        <v>5</v>
      </c>
      <c r="L65" s="3">
        <v>5</v>
      </c>
      <c r="M65" s="3">
        <v>4</v>
      </c>
      <c r="N65" s="3">
        <v>5</v>
      </c>
      <c r="P65" s="3" t="s">
        <v>265</v>
      </c>
      <c r="Q65" s="3"/>
      <c r="R65" s="3"/>
      <c r="S65" s="3"/>
      <c r="T65" s="3"/>
      <c r="U65" s="3" t="s">
        <v>366</v>
      </c>
      <c r="W65" s="3">
        <v>5</v>
      </c>
      <c r="X65" s="3">
        <v>5</v>
      </c>
      <c r="Y65" s="3">
        <v>5</v>
      </c>
      <c r="Z65" s="3" t="s">
        <v>256</v>
      </c>
      <c r="AA65" s="3">
        <v>5</v>
      </c>
      <c r="AB65" s="3">
        <v>5</v>
      </c>
      <c r="AC65" s="3">
        <v>5</v>
      </c>
      <c r="AD65" s="3">
        <v>5</v>
      </c>
      <c r="AE65" s="3">
        <v>5</v>
      </c>
      <c r="AF65" s="3"/>
      <c r="AG65" s="3">
        <v>5</v>
      </c>
      <c r="AH65" s="3" t="s">
        <v>413</v>
      </c>
      <c r="AI65" s="3">
        <v>5</v>
      </c>
      <c r="AJ65" s="3">
        <v>5</v>
      </c>
      <c r="AK65" s="3">
        <v>5</v>
      </c>
      <c r="AL65" s="3">
        <v>5</v>
      </c>
      <c r="AM65" s="3">
        <v>5</v>
      </c>
      <c r="AN65" s="3"/>
      <c r="AO65" s="3">
        <v>5</v>
      </c>
      <c r="AQ65" s="3" t="s">
        <v>195</v>
      </c>
      <c r="AR65" s="3" t="s">
        <v>100</v>
      </c>
      <c r="AS65" s="3" t="s">
        <v>423</v>
      </c>
    </row>
    <row r="66" spans="1:45" ht="51">
      <c r="A66" s="2">
        <v>41074.971921296295</v>
      </c>
      <c r="B66" s="3" t="s">
        <v>214</v>
      </c>
      <c r="E66" s="3" t="s">
        <v>1</v>
      </c>
      <c r="F66" s="3">
        <v>5</v>
      </c>
      <c r="I66" s="3">
        <v>5</v>
      </c>
      <c r="J66" s="3">
        <v>5</v>
      </c>
      <c r="K66" s="3">
        <v>5</v>
      </c>
      <c r="L66" s="3">
        <v>5</v>
      </c>
      <c r="M66" s="3">
        <v>5</v>
      </c>
      <c r="N66" s="3">
        <v>5</v>
      </c>
      <c r="P66" s="3" t="s">
        <v>265</v>
      </c>
      <c r="Q66" s="3"/>
      <c r="R66" s="3" t="s">
        <v>394</v>
      </c>
      <c r="S66" s="3">
        <v>3</v>
      </c>
      <c r="T66" s="3" t="s">
        <v>131</v>
      </c>
      <c r="U66" s="3" t="s">
        <v>84</v>
      </c>
      <c r="W66" s="3">
        <v>5</v>
      </c>
      <c r="X66" s="3">
        <v>5</v>
      </c>
      <c r="Y66" s="3">
        <v>3</v>
      </c>
      <c r="Z66" s="3" t="s">
        <v>171</v>
      </c>
      <c r="AA66" s="3">
        <v>5</v>
      </c>
      <c r="AB66" s="3">
        <v>1</v>
      </c>
      <c r="AC66" s="3">
        <v>2</v>
      </c>
      <c r="AD66" s="3">
        <v>4</v>
      </c>
      <c r="AE66" s="3">
        <v>4</v>
      </c>
      <c r="AF66" s="3">
        <v>2</v>
      </c>
      <c r="AG66" s="3">
        <v>1</v>
      </c>
      <c r="AH66" s="3"/>
      <c r="AI66" s="3">
        <v>2</v>
      </c>
      <c r="AJ66" s="3">
        <v>3</v>
      </c>
      <c r="AK66" s="3">
        <v>5</v>
      </c>
      <c r="AL66" s="3">
        <v>2</v>
      </c>
      <c r="AM66" s="3">
        <v>5</v>
      </c>
      <c r="AN66" s="3">
        <v>4</v>
      </c>
      <c r="AO66" s="3">
        <v>5</v>
      </c>
      <c r="AQ66" s="3" t="s">
        <v>205</v>
      </c>
      <c r="AR66" s="3"/>
      <c r="AS66" s="3"/>
    </row>
    <row r="67" spans="1:45" ht="76.5">
      <c r="A67" s="2">
        <v>41079.05763888889</v>
      </c>
      <c r="B67" s="3" t="s">
        <v>261</v>
      </c>
      <c r="E67" s="3" t="s">
        <v>1</v>
      </c>
      <c r="F67" s="3">
        <v>5</v>
      </c>
      <c r="I67" s="3">
        <v>5</v>
      </c>
      <c r="J67" s="3">
        <v>4</v>
      </c>
      <c r="K67" s="3">
        <v>5</v>
      </c>
      <c r="L67" s="3">
        <v>5</v>
      </c>
      <c r="M67" s="3">
        <v>3</v>
      </c>
      <c r="N67" s="3">
        <v>4</v>
      </c>
      <c r="P67" s="3" t="s">
        <v>265</v>
      </c>
      <c r="Q67" s="3"/>
      <c r="R67" s="3" t="s">
        <v>303</v>
      </c>
      <c r="S67" s="3">
        <v>3</v>
      </c>
      <c r="T67" s="3" t="s">
        <v>314</v>
      </c>
      <c r="U67" s="3" t="s">
        <v>29</v>
      </c>
      <c r="W67" s="3">
        <v>5</v>
      </c>
      <c r="X67" s="3">
        <v>5</v>
      </c>
      <c r="Y67" s="3">
        <v>4</v>
      </c>
      <c r="Z67" s="3" t="s">
        <v>64</v>
      </c>
      <c r="AA67" s="3">
        <v>5</v>
      </c>
      <c r="AB67" s="3">
        <v>5</v>
      </c>
      <c r="AC67" s="3">
        <v>5</v>
      </c>
      <c r="AD67" s="3">
        <v>5</v>
      </c>
      <c r="AE67" s="3">
        <v>5</v>
      </c>
      <c r="AF67" s="3">
        <v>4</v>
      </c>
      <c r="AG67" s="3">
        <v>5</v>
      </c>
      <c r="AH67" s="3"/>
      <c r="AI67" s="3">
        <v>5</v>
      </c>
      <c r="AJ67" s="3">
        <v>4</v>
      </c>
      <c r="AK67" s="3">
        <v>4</v>
      </c>
      <c r="AL67" s="3">
        <v>4</v>
      </c>
      <c r="AM67" s="3">
        <v>4</v>
      </c>
      <c r="AN67" s="3">
        <v>4</v>
      </c>
      <c r="AO67" s="3">
        <v>4</v>
      </c>
      <c r="AQ67" s="3" t="s">
        <v>195</v>
      </c>
      <c r="AR67" s="3"/>
      <c r="AS67" s="3"/>
    </row>
    <row r="68" spans="1:45" ht="76.5">
      <c r="A68" s="2">
        <v>41074.984988425924</v>
      </c>
      <c r="B68" s="3" t="s">
        <v>261</v>
      </c>
      <c r="E68" s="3" t="s">
        <v>275</v>
      </c>
      <c r="F68" s="3">
        <v>5</v>
      </c>
      <c r="I68" s="3">
        <v>5</v>
      </c>
      <c r="J68" s="3">
        <v>5</v>
      </c>
      <c r="K68" s="3">
        <v>5</v>
      </c>
      <c r="L68" s="3">
        <v>5</v>
      </c>
      <c r="M68" s="3">
        <v>3</v>
      </c>
      <c r="N68" s="3">
        <v>5</v>
      </c>
      <c r="P68" s="3" t="s">
        <v>295</v>
      </c>
      <c r="Q68" s="3" t="s">
        <v>341</v>
      </c>
      <c r="R68" s="3"/>
      <c r="S68" s="3">
        <v>4</v>
      </c>
      <c r="T68" s="3" t="s">
        <v>314</v>
      </c>
      <c r="U68" s="3" t="s">
        <v>29</v>
      </c>
      <c r="W68" s="3">
        <v>5</v>
      </c>
      <c r="X68" s="3">
        <v>5</v>
      </c>
      <c r="Y68" s="3">
        <v>3</v>
      </c>
      <c r="Z68" s="3" t="s">
        <v>324</v>
      </c>
      <c r="AA68" s="3">
        <v>4</v>
      </c>
      <c r="AB68" s="3">
        <v>3</v>
      </c>
      <c r="AC68" s="3">
        <v>5</v>
      </c>
      <c r="AD68" s="3">
        <v>5</v>
      </c>
      <c r="AE68" s="3">
        <v>5</v>
      </c>
      <c r="AF68" s="3">
        <v>2</v>
      </c>
      <c r="AG68" s="3">
        <v>4</v>
      </c>
      <c r="AH68" s="3" t="s">
        <v>8</v>
      </c>
      <c r="AI68" s="3">
        <v>3</v>
      </c>
      <c r="AJ68" s="3">
        <v>5</v>
      </c>
      <c r="AK68" s="3">
        <v>4</v>
      </c>
      <c r="AL68" s="3">
        <v>4</v>
      </c>
      <c r="AM68" s="3">
        <v>5</v>
      </c>
      <c r="AN68" s="3">
        <v>4</v>
      </c>
      <c r="AO68" s="3">
        <v>5</v>
      </c>
      <c r="AQ68" s="3" t="s">
        <v>195</v>
      </c>
      <c r="AR68" s="3" t="s">
        <v>340</v>
      </c>
      <c r="AS68" s="3"/>
    </row>
    <row r="69" spans="1:45" ht="51">
      <c r="A69" s="2">
        <v>41078.36760416666</v>
      </c>
      <c r="B69" s="3" t="s">
        <v>261</v>
      </c>
      <c r="E69" s="3" t="s">
        <v>275</v>
      </c>
      <c r="F69" s="3">
        <v>4</v>
      </c>
      <c r="I69" s="3">
        <v>5</v>
      </c>
      <c r="J69" s="3">
        <v>3</v>
      </c>
      <c r="K69" s="3">
        <v>5</v>
      </c>
      <c r="L69" s="3">
        <v>5</v>
      </c>
      <c r="M69" s="3">
        <v>3</v>
      </c>
      <c r="N69" s="3">
        <v>5</v>
      </c>
      <c r="P69" s="3" t="s">
        <v>295</v>
      </c>
      <c r="Q69" s="3" t="s">
        <v>341</v>
      </c>
      <c r="R69" s="3"/>
      <c r="S69" s="3">
        <v>3</v>
      </c>
      <c r="T69" s="3" t="s">
        <v>190</v>
      </c>
      <c r="U69" s="3" t="s">
        <v>366</v>
      </c>
      <c r="W69" s="3">
        <v>5</v>
      </c>
      <c r="X69" s="3">
        <v>5</v>
      </c>
      <c r="Y69" s="3">
        <v>2</v>
      </c>
      <c r="Z69" s="3" t="s">
        <v>198</v>
      </c>
      <c r="AA69" s="3">
        <v>4</v>
      </c>
      <c r="AB69" s="3">
        <v>5</v>
      </c>
      <c r="AC69" s="3">
        <v>2</v>
      </c>
      <c r="AD69" s="3">
        <v>5</v>
      </c>
      <c r="AE69" s="3">
        <v>5</v>
      </c>
      <c r="AF69" s="3">
        <v>1</v>
      </c>
      <c r="AG69" s="3">
        <v>4</v>
      </c>
      <c r="AH69" s="3"/>
      <c r="AI69" s="3">
        <v>1</v>
      </c>
      <c r="AJ69" s="3">
        <v>2</v>
      </c>
      <c r="AK69" s="3">
        <v>4</v>
      </c>
      <c r="AL69" s="3">
        <v>3</v>
      </c>
      <c r="AM69" s="3">
        <v>5</v>
      </c>
      <c r="AN69" s="3">
        <v>4</v>
      </c>
      <c r="AO69" s="3">
        <v>5</v>
      </c>
      <c r="AQ69" s="3" t="s">
        <v>195</v>
      </c>
      <c r="AR69" s="3"/>
      <c r="AS69" s="3" t="s">
        <v>77</v>
      </c>
    </row>
    <row r="70" spans="1:45" ht="25.5">
      <c r="A70" s="2">
        <v>41080.649606481486</v>
      </c>
      <c r="B70" s="3" t="s">
        <v>392</v>
      </c>
      <c r="E70" s="3" t="s">
        <v>174</v>
      </c>
      <c r="F70" s="3">
        <v>2</v>
      </c>
      <c r="I70" s="3">
        <v>5</v>
      </c>
      <c r="J70" s="3">
        <v>3</v>
      </c>
      <c r="K70" s="3">
        <v>4</v>
      </c>
      <c r="L70" s="3">
        <v>5</v>
      </c>
      <c r="M70" s="3">
        <v>1</v>
      </c>
      <c r="N70" s="3">
        <v>4</v>
      </c>
      <c r="P70" s="3" t="s">
        <v>265</v>
      </c>
      <c r="Q70" s="3"/>
      <c r="R70" s="3"/>
      <c r="S70" s="3">
        <v>5</v>
      </c>
      <c r="T70" s="3" t="s">
        <v>323</v>
      </c>
      <c r="U70" s="3" t="s">
        <v>84</v>
      </c>
      <c r="W70" s="3">
        <v>5</v>
      </c>
      <c r="X70" s="3">
        <v>5</v>
      </c>
      <c r="Y70" s="3">
        <v>2</v>
      </c>
      <c r="Z70" s="3" t="s">
        <v>281</v>
      </c>
      <c r="AA70" s="3">
        <v>5</v>
      </c>
      <c r="AB70" s="3">
        <v>2</v>
      </c>
      <c r="AC70" s="3">
        <v>5</v>
      </c>
      <c r="AD70" s="3">
        <v>5</v>
      </c>
      <c r="AE70" s="3">
        <v>5</v>
      </c>
      <c r="AF70" s="3">
        <v>5</v>
      </c>
      <c r="AG70" s="3">
        <v>4</v>
      </c>
      <c r="AH70" s="3" t="s">
        <v>321</v>
      </c>
      <c r="AI70" s="3">
        <v>5</v>
      </c>
      <c r="AJ70" s="3">
        <v>4</v>
      </c>
      <c r="AK70" s="3">
        <v>3</v>
      </c>
      <c r="AL70" s="3">
        <v>2</v>
      </c>
      <c r="AM70" s="3">
        <v>5</v>
      </c>
      <c r="AN70" s="3">
        <v>5</v>
      </c>
      <c r="AO70" s="3">
        <v>5</v>
      </c>
      <c r="AQ70" s="3" t="s">
        <v>195</v>
      </c>
      <c r="AR70" s="3" t="s">
        <v>305</v>
      </c>
      <c r="AS70" s="3"/>
    </row>
    <row r="71" spans="1:45" ht="102">
      <c r="A71" s="2">
        <v>41079.63899305556</v>
      </c>
      <c r="B71" s="3" t="s">
        <v>392</v>
      </c>
      <c r="E71" s="3" t="s">
        <v>335</v>
      </c>
      <c r="F71" s="3">
        <v>5</v>
      </c>
      <c r="I71" s="3">
        <v>5</v>
      </c>
      <c r="J71" s="3">
        <v>4</v>
      </c>
      <c r="K71" s="3">
        <v>5</v>
      </c>
      <c r="L71" s="3">
        <v>5</v>
      </c>
      <c r="M71" s="3">
        <v>3</v>
      </c>
      <c r="N71" s="3">
        <v>5</v>
      </c>
      <c r="P71" s="3" t="s">
        <v>265</v>
      </c>
      <c r="Q71" s="3"/>
      <c r="R71" s="3" t="s">
        <v>378</v>
      </c>
      <c r="S71" s="3">
        <v>2</v>
      </c>
      <c r="T71" s="3" t="s">
        <v>190</v>
      </c>
      <c r="U71" s="3" t="s">
        <v>29</v>
      </c>
      <c r="W71" s="3">
        <v>5</v>
      </c>
      <c r="X71" s="3">
        <v>4</v>
      </c>
      <c r="Y71" s="3">
        <v>3</v>
      </c>
      <c r="Z71" s="3" t="s">
        <v>416</v>
      </c>
      <c r="AA71" s="3">
        <v>5</v>
      </c>
      <c r="AB71" s="3">
        <v>5</v>
      </c>
      <c r="AC71" s="3">
        <v>5</v>
      </c>
      <c r="AD71" s="3">
        <v>5</v>
      </c>
      <c r="AE71" s="3">
        <v>5</v>
      </c>
      <c r="AF71" s="3">
        <v>5</v>
      </c>
      <c r="AG71" s="3">
        <v>5</v>
      </c>
      <c r="AH71" s="3" t="s">
        <v>283</v>
      </c>
      <c r="AI71" s="3">
        <v>5</v>
      </c>
      <c r="AJ71" s="3">
        <v>5</v>
      </c>
      <c r="AK71" s="3">
        <v>5</v>
      </c>
      <c r="AL71" s="3">
        <v>5</v>
      </c>
      <c r="AM71" s="3">
        <v>4</v>
      </c>
      <c r="AN71" s="3">
        <v>5</v>
      </c>
      <c r="AO71" s="3">
        <v>4</v>
      </c>
      <c r="AQ71" s="3" t="s">
        <v>195</v>
      </c>
      <c r="AR71" s="3" t="s">
        <v>187</v>
      </c>
      <c r="AS71" s="3"/>
    </row>
    <row r="72" spans="1:45" ht="25.5">
      <c r="A72" s="2">
        <v>41074.963171296295</v>
      </c>
      <c r="B72" s="3" t="s">
        <v>261</v>
      </c>
      <c r="E72" s="3" t="s">
        <v>379</v>
      </c>
      <c r="F72" s="3">
        <v>3</v>
      </c>
      <c r="I72" s="3">
        <v>5</v>
      </c>
      <c r="J72" s="3">
        <v>3</v>
      </c>
      <c r="K72" s="3">
        <v>1</v>
      </c>
      <c r="L72" s="3">
        <v>3</v>
      </c>
      <c r="M72" s="3">
        <v>3</v>
      </c>
      <c r="N72" s="3">
        <v>5</v>
      </c>
      <c r="P72" s="3" t="s">
        <v>265</v>
      </c>
      <c r="Q72" s="3"/>
      <c r="R72" s="3" t="s">
        <v>394</v>
      </c>
      <c r="S72" s="3">
        <v>3</v>
      </c>
      <c r="T72" s="3" t="s">
        <v>140</v>
      </c>
      <c r="U72" s="3" t="s">
        <v>29</v>
      </c>
      <c r="W72" s="3">
        <v>5</v>
      </c>
      <c r="X72" s="3">
        <v>3</v>
      </c>
      <c r="Y72" s="3">
        <v>1</v>
      </c>
      <c r="Z72" s="3" t="s">
        <v>203</v>
      </c>
      <c r="AA72" s="3">
        <v>5</v>
      </c>
      <c r="AB72" s="3">
        <v>4</v>
      </c>
      <c r="AC72" s="3">
        <v>5</v>
      </c>
      <c r="AD72" s="3">
        <v>5</v>
      </c>
      <c r="AE72" s="3">
        <v>4</v>
      </c>
      <c r="AF72" s="3">
        <v>5</v>
      </c>
      <c r="AG72" s="3">
        <v>5</v>
      </c>
      <c r="AH72" s="3"/>
      <c r="AI72" s="3">
        <v>5</v>
      </c>
      <c r="AJ72" s="3">
        <v>5</v>
      </c>
      <c r="AK72" s="3">
        <v>5</v>
      </c>
      <c r="AL72" s="3">
        <v>5</v>
      </c>
      <c r="AM72" s="3">
        <v>5</v>
      </c>
      <c r="AN72" s="3">
        <v>5</v>
      </c>
      <c r="AO72" s="3">
        <v>4</v>
      </c>
      <c r="AQ72" s="3" t="s">
        <v>195</v>
      </c>
      <c r="AR72" s="3" t="s">
        <v>427</v>
      </c>
      <c r="AS72" s="3"/>
    </row>
    <row r="73" spans="1:45" ht="63.75">
      <c r="A73" s="2">
        <v>41080.713796296295</v>
      </c>
      <c r="B73" s="3" t="s">
        <v>261</v>
      </c>
      <c r="E73" s="3" t="s">
        <v>350</v>
      </c>
      <c r="F73" s="3">
        <v>3</v>
      </c>
      <c r="I73" s="3">
        <v>5</v>
      </c>
      <c r="J73" s="3">
        <v>3</v>
      </c>
      <c r="K73" s="3">
        <v>1</v>
      </c>
      <c r="L73" s="3">
        <v>5</v>
      </c>
      <c r="M73" s="3">
        <v>1</v>
      </c>
      <c r="N73" s="3">
        <v>5</v>
      </c>
      <c r="P73" s="3" t="s">
        <v>265</v>
      </c>
      <c r="Q73" s="3"/>
      <c r="R73" s="3" t="s">
        <v>378</v>
      </c>
      <c r="S73" s="3">
        <v>4</v>
      </c>
      <c r="T73" s="3" t="s">
        <v>327</v>
      </c>
      <c r="U73" s="3" t="s">
        <v>84</v>
      </c>
      <c r="W73" s="3">
        <v>5</v>
      </c>
      <c r="X73" s="3">
        <v>5</v>
      </c>
      <c r="Y73" s="3">
        <v>1</v>
      </c>
      <c r="Z73" s="3" t="s">
        <v>284</v>
      </c>
      <c r="AA73" s="3">
        <v>5</v>
      </c>
      <c r="AB73" s="3">
        <v>1</v>
      </c>
      <c r="AC73" s="3">
        <v>5</v>
      </c>
      <c r="AD73" s="3">
        <v>5</v>
      </c>
      <c r="AE73" s="3">
        <v>5</v>
      </c>
      <c r="AF73" s="3">
        <v>5</v>
      </c>
      <c r="AG73" s="3">
        <v>5</v>
      </c>
      <c r="AH73" s="3"/>
      <c r="AI73" s="3">
        <v>5</v>
      </c>
      <c r="AJ73" s="3">
        <v>5</v>
      </c>
      <c r="AK73" s="3">
        <v>3</v>
      </c>
      <c r="AL73" s="3">
        <v>5</v>
      </c>
      <c r="AM73" s="3">
        <v>3</v>
      </c>
      <c r="AN73" s="3">
        <v>4</v>
      </c>
      <c r="AO73" s="3">
        <v>3</v>
      </c>
      <c r="AQ73" s="3" t="s">
        <v>205</v>
      </c>
      <c r="AR73" s="3"/>
      <c r="AS73" s="3"/>
    </row>
    <row r="74" spans="1:45" ht="51">
      <c r="A74" s="2">
        <v>41076.42827546296</v>
      </c>
      <c r="B74" s="3" t="s">
        <v>392</v>
      </c>
      <c r="E74" s="3" t="s">
        <v>242</v>
      </c>
      <c r="F74" s="3">
        <v>4</v>
      </c>
      <c r="I74" s="3">
        <v>5</v>
      </c>
      <c r="J74" s="3">
        <v>4</v>
      </c>
      <c r="K74" s="3">
        <v>5</v>
      </c>
      <c r="L74" s="3">
        <v>5</v>
      </c>
      <c r="M74" s="3">
        <v>4</v>
      </c>
      <c r="N74" s="3">
        <v>5</v>
      </c>
      <c r="P74" s="3" t="s">
        <v>265</v>
      </c>
      <c r="Q74" s="3"/>
      <c r="R74" s="3" t="s">
        <v>378</v>
      </c>
      <c r="S74" s="3">
        <v>3</v>
      </c>
      <c r="T74" s="3" t="s">
        <v>266</v>
      </c>
      <c r="U74" s="3" t="s">
        <v>366</v>
      </c>
      <c r="W74" s="3">
        <v>5</v>
      </c>
      <c r="X74" s="3"/>
      <c r="Y74" s="3">
        <v>4</v>
      </c>
      <c r="Z74" s="3"/>
      <c r="AA74" s="3">
        <v>5</v>
      </c>
      <c r="AB74" s="3">
        <v>3</v>
      </c>
      <c r="AC74" s="3">
        <v>5</v>
      </c>
      <c r="AD74" s="3">
        <v>5</v>
      </c>
      <c r="AE74" s="3">
        <v>5</v>
      </c>
      <c r="AF74" s="3">
        <v>2</v>
      </c>
      <c r="AG74" s="3">
        <v>4</v>
      </c>
      <c r="AH74" s="3"/>
      <c r="AI74" s="3">
        <v>2</v>
      </c>
      <c r="AJ74" s="3">
        <v>5</v>
      </c>
      <c r="AK74" s="3">
        <v>1</v>
      </c>
      <c r="AL74" s="3">
        <v>5</v>
      </c>
      <c r="AM74" s="3">
        <v>1</v>
      </c>
      <c r="AN74" s="3">
        <v>3</v>
      </c>
      <c r="AO74" s="3">
        <v>4</v>
      </c>
      <c r="AQ74" s="3" t="s">
        <v>195</v>
      </c>
      <c r="AR74" s="3" t="s">
        <v>206</v>
      </c>
      <c r="AS74" s="3"/>
    </row>
    <row r="75" spans="1:45" ht="76.5">
      <c r="A75" s="2">
        <v>41075.516909722224</v>
      </c>
      <c r="B75" s="3" t="s">
        <v>214</v>
      </c>
      <c r="E75" s="3" t="s">
        <v>127</v>
      </c>
      <c r="F75" s="3">
        <v>4</v>
      </c>
      <c r="I75" s="3">
        <v>5</v>
      </c>
      <c r="J75" s="3">
        <v>3</v>
      </c>
      <c r="K75" s="3">
        <v>5</v>
      </c>
      <c r="L75" s="3">
        <v>4</v>
      </c>
      <c r="M75" s="3">
        <v>2</v>
      </c>
      <c r="N75" s="3">
        <v>3</v>
      </c>
      <c r="P75" s="3" t="s">
        <v>295</v>
      </c>
      <c r="Q75" s="3" t="s">
        <v>121</v>
      </c>
      <c r="R75" s="3"/>
      <c r="S75" s="3">
        <v>2</v>
      </c>
      <c r="T75" s="3" t="s">
        <v>314</v>
      </c>
      <c r="U75" s="3" t="s">
        <v>366</v>
      </c>
      <c r="W75" s="3">
        <v>4</v>
      </c>
      <c r="X75" s="3">
        <v>5</v>
      </c>
      <c r="Y75" s="3">
        <v>2</v>
      </c>
      <c r="Z75" s="3"/>
      <c r="AA75" s="3">
        <v>5</v>
      </c>
      <c r="AB75" s="3">
        <v>4</v>
      </c>
      <c r="AC75" s="3">
        <v>4</v>
      </c>
      <c r="AD75" s="3">
        <v>5</v>
      </c>
      <c r="AE75" s="3">
        <v>5</v>
      </c>
      <c r="AF75" s="3">
        <v>3</v>
      </c>
      <c r="AG75" s="3">
        <v>5</v>
      </c>
      <c r="AH75" s="3"/>
      <c r="AI75" s="3">
        <v>3</v>
      </c>
      <c r="AJ75" s="3">
        <v>5</v>
      </c>
      <c r="AK75" s="3">
        <v>5</v>
      </c>
      <c r="AL75" s="3">
        <v>5</v>
      </c>
      <c r="AM75" s="3">
        <v>5</v>
      </c>
      <c r="AN75" s="3">
        <v>4</v>
      </c>
      <c r="AO75" s="3">
        <v>3</v>
      </c>
      <c r="AQ75" s="3" t="s">
        <v>195</v>
      </c>
      <c r="AR75" s="3" t="s">
        <v>417</v>
      </c>
      <c r="AS75" s="3"/>
    </row>
    <row r="76" spans="1:45" ht="25.5">
      <c r="A76" s="2">
        <v>41079.52259259259</v>
      </c>
      <c r="B76" s="3" t="s">
        <v>214</v>
      </c>
      <c r="E76" s="3" t="s">
        <v>127</v>
      </c>
      <c r="F76" s="3">
        <v>4</v>
      </c>
      <c r="I76" s="3">
        <v>5</v>
      </c>
      <c r="J76" s="3">
        <v>5</v>
      </c>
      <c r="K76" s="3">
        <v>5</v>
      </c>
      <c r="L76" s="3">
        <v>5</v>
      </c>
      <c r="M76" s="3">
        <v>3</v>
      </c>
      <c r="N76" s="3">
        <v>5</v>
      </c>
      <c r="P76" s="3" t="s">
        <v>265</v>
      </c>
      <c r="Q76" s="3"/>
      <c r="R76" s="3" t="s">
        <v>394</v>
      </c>
      <c r="S76" s="3">
        <v>5</v>
      </c>
      <c r="T76" s="3" t="s">
        <v>184</v>
      </c>
      <c r="U76" s="3" t="s">
        <v>139</v>
      </c>
      <c r="W76" s="3">
        <v>5</v>
      </c>
      <c r="X76" s="3">
        <v>4</v>
      </c>
      <c r="Y76" s="3">
        <v>4</v>
      </c>
      <c r="Z76" s="3"/>
      <c r="AA76" s="3">
        <v>3</v>
      </c>
      <c r="AB76" s="3">
        <v>4</v>
      </c>
      <c r="AC76" s="3">
        <v>5</v>
      </c>
      <c r="AD76" s="3">
        <v>5</v>
      </c>
      <c r="AE76" s="3">
        <v>5</v>
      </c>
      <c r="AF76" s="3">
        <v>1</v>
      </c>
      <c r="AG76" s="3">
        <v>4</v>
      </c>
      <c r="AH76" s="3"/>
      <c r="AI76" s="3">
        <v>4</v>
      </c>
      <c r="AJ76" s="3">
        <v>5</v>
      </c>
      <c r="AK76" s="3">
        <v>5</v>
      </c>
      <c r="AL76" s="3">
        <v>4</v>
      </c>
      <c r="AM76" s="3">
        <v>4</v>
      </c>
      <c r="AN76" s="3">
        <v>5</v>
      </c>
      <c r="AO76" s="3">
        <v>5</v>
      </c>
      <c r="AQ76" s="3" t="s">
        <v>195</v>
      </c>
      <c r="AR76" s="3" t="s">
        <v>407</v>
      </c>
      <c r="AS76" s="3"/>
    </row>
    <row r="77" spans="1:45" ht="25.5">
      <c r="A77" s="2">
        <v>41074.95333333333</v>
      </c>
      <c r="B77" s="3" t="s">
        <v>261</v>
      </c>
      <c r="E77" s="3" t="s">
        <v>127</v>
      </c>
      <c r="F77" s="3">
        <v>4</v>
      </c>
      <c r="I77" s="3">
        <v>5</v>
      </c>
      <c r="J77" s="3">
        <v>3</v>
      </c>
      <c r="K77" s="3">
        <v>5</v>
      </c>
      <c r="L77" s="3">
        <v>5</v>
      </c>
      <c r="M77" s="3">
        <v>2</v>
      </c>
      <c r="N77" s="3">
        <v>5</v>
      </c>
      <c r="P77" s="3" t="s">
        <v>265</v>
      </c>
      <c r="Q77" s="3"/>
      <c r="R77" s="3" t="s">
        <v>394</v>
      </c>
      <c r="S77" s="3">
        <v>2</v>
      </c>
      <c r="T77" s="3" t="s">
        <v>184</v>
      </c>
      <c r="U77" s="3" t="s">
        <v>139</v>
      </c>
      <c r="W77" s="3">
        <v>5</v>
      </c>
      <c r="X77" s="3">
        <v>4</v>
      </c>
      <c r="Y77" s="3">
        <v>2</v>
      </c>
      <c r="Z77" s="3"/>
      <c r="AA77" s="3">
        <v>4</v>
      </c>
      <c r="AB77" s="3">
        <v>5</v>
      </c>
      <c r="AC77" s="3">
        <v>4</v>
      </c>
      <c r="AD77" s="3">
        <v>5</v>
      </c>
      <c r="AE77" s="3">
        <v>5</v>
      </c>
      <c r="AF77" s="3">
        <v>2</v>
      </c>
      <c r="AG77" s="3">
        <v>2</v>
      </c>
      <c r="AH77" s="3"/>
      <c r="AI77" s="3">
        <v>2</v>
      </c>
      <c r="AJ77" s="3">
        <v>4</v>
      </c>
      <c r="AK77" s="3">
        <v>4</v>
      </c>
      <c r="AL77" s="3">
        <v>3</v>
      </c>
      <c r="AM77" s="3">
        <v>4</v>
      </c>
      <c r="AN77" s="3">
        <v>4</v>
      </c>
      <c r="AO77" s="3">
        <v>3</v>
      </c>
      <c r="AQ77" s="3" t="s">
        <v>195</v>
      </c>
      <c r="AR77" s="3" t="s">
        <v>6</v>
      </c>
      <c r="AS77" s="3" t="s">
        <v>345</v>
      </c>
    </row>
    <row r="78" spans="1:45" ht="25.5">
      <c r="A78" s="2">
        <v>41074.96974537037</v>
      </c>
      <c r="B78" s="3" t="s">
        <v>261</v>
      </c>
      <c r="E78" s="3" t="s">
        <v>127</v>
      </c>
      <c r="F78" s="3">
        <v>5</v>
      </c>
      <c r="I78" s="3">
        <v>5</v>
      </c>
      <c r="J78" s="3">
        <v>3</v>
      </c>
      <c r="K78" s="3">
        <v>3</v>
      </c>
      <c r="L78" s="3">
        <v>4</v>
      </c>
      <c r="M78" s="3">
        <v>1</v>
      </c>
      <c r="N78" s="3">
        <v>5</v>
      </c>
      <c r="P78" s="3" t="s">
        <v>295</v>
      </c>
      <c r="Q78" s="3" t="s">
        <v>308</v>
      </c>
      <c r="R78" s="3" t="s">
        <v>303</v>
      </c>
      <c r="S78" s="3">
        <v>4</v>
      </c>
      <c r="T78" s="3" t="s">
        <v>184</v>
      </c>
      <c r="U78" s="3" t="s">
        <v>29</v>
      </c>
      <c r="W78" s="3">
        <v>5</v>
      </c>
      <c r="X78" s="3">
        <v>5</v>
      </c>
      <c r="Y78" s="3">
        <v>1</v>
      </c>
      <c r="Z78" s="3" t="s">
        <v>398</v>
      </c>
      <c r="AA78" s="3">
        <v>5</v>
      </c>
      <c r="AB78" s="3">
        <v>5</v>
      </c>
      <c r="AC78" s="3">
        <v>4</v>
      </c>
      <c r="AD78" s="3">
        <v>3</v>
      </c>
      <c r="AE78" s="3">
        <v>3</v>
      </c>
      <c r="AF78" s="3">
        <v>3</v>
      </c>
      <c r="AG78" s="3">
        <v>5</v>
      </c>
      <c r="AH78" s="3"/>
      <c r="AI78" s="3">
        <v>3</v>
      </c>
      <c r="AJ78" s="3">
        <v>5</v>
      </c>
      <c r="AK78" s="3">
        <v>4</v>
      </c>
      <c r="AL78" s="3">
        <v>4</v>
      </c>
      <c r="AM78" s="3">
        <v>5</v>
      </c>
      <c r="AN78" s="3">
        <v>5</v>
      </c>
      <c r="AO78" s="3">
        <v>5</v>
      </c>
      <c r="AQ78" s="3" t="s">
        <v>195</v>
      </c>
      <c r="AR78" s="3" t="s">
        <v>422</v>
      </c>
      <c r="AS78" s="3"/>
    </row>
    <row r="79" spans="1:45" ht="25.5">
      <c r="A79" s="2">
        <v>41079.734560185185</v>
      </c>
      <c r="B79" s="3" t="s">
        <v>261</v>
      </c>
      <c r="E79" s="3" t="s">
        <v>127</v>
      </c>
      <c r="F79" s="3">
        <v>2</v>
      </c>
      <c r="I79" s="3">
        <v>5</v>
      </c>
      <c r="J79" s="3">
        <v>3</v>
      </c>
      <c r="K79" s="3">
        <v>5</v>
      </c>
      <c r="L79" s="3">
        <v>4</v>
      </c>
      <c r="M79" s="3">
        <v>3</v>
      </c>
      <c r="N79" s="3">
        <v>3</v>
      </c>
      <c r="P79" s="3" t="s">
        <v>265</v>
      </c>
      <c r="Q79" s="3"/>
      <c r="R79" s="3"/>
      <c r="S79" s="3">
        <v>3</v>
      </c>
      <c r="T79" s="3"/>
      <c r="U79" s="3" t="s">
        <v>366</v>
      </c>
      <c r="W79" s="3">
        <v>5</v>
      </c>
      <c r="X79" s="3">
        <v>3</v>
      </c>
      <c r="Y79" s="3"/>
      <c r="Z79" s="3"/>
      <c r="AA79" s="3">
        <v>3</v>
      </c>
      <c r="AB79" s="3">
        <v>3</v>
      </c>
      <c r="AC79" s="3">
        <v>5</v>
      </c>
      <c r="AD79" s="3">
        <v>4</v>
      </c>
      <c r="AE79" s="3">
        <v>4</v>
      </c>
      <c r="AF79" s="3">
        <v>2</v>
      </c>
      <c r="AG79" s="3">
        <v>4</v>
      </c>
      <c r="AH79" s="3"/>
      <c r="AI79" s="3">
        <v>4</v>
      </c>
      <c r="AJ79" s="3">
        <v>4</v>
      </c>
      <c r="AK79" s="3">
        <v>5</v>
      </c>
      <c r="AL79" s="3">
        <v>5</v>
      </c>
      <c r="AM79" s="3">
        <v>4</v>
      </c>
      <c r="AN79" s="3">
        <v>5</v>
      </c>
      <c r="AO79" s="3">
        <v>5</v>
      </c>
      <c r="AQ79" s="3" t="s">
        <v>195</v>
      </c>
      <c r="AR79" s="3" t="s">
        <v>225</v>
      </c>
      <c r="AS79" s="3"/>
    </row>
    <row r="80" spans="1:45" ht="25.5">
      <c r="A80" s="2">
        <v>41075.00703703704</v>
      </c>
      <c r="B80" s="3" t="s">
        <v>392</v>
      </c>
      <c r="E80" s="3" t="s">
        <v>127</v>
      </c>
      <c r="F80" s="3">
        <v>5</v>
      </c>
      <c r="I80" s="3">
        <v>5</v>
      </c>
      <c r="J80" s="3">
        <v>5</v>
      </c>
      <c r="K80" s="3">
        <v>5</v>
      </c>
      <c r="L80" s="3">
        <v>5</v>
      </c>
      <c r="M80" s="3">
        <v>3</v>
      </c>
      <c r="N80" s="3">
        <v>5</v>
      </c>
      <c r="P80" s="3" t="s">
        <v>295</v>
      </c>
      <c r="Q80" s="3" t="s">
        <v>400</v>
      </c>
      <c r="R80" s="3"/>
      <c r="S80" s="3">
        <v>2</v>
      </c>
      <c r="T80" s="3" t="s">
        <v>175</v>
      </c>
      <c r="U80" s="3" t="s">
        <v>29</v>
      </c>
      <c r="W80" s="3">
        <v>5</v>
      </c>
      <c r="X80" s="3">
        <v>5</v>
      </c>
      <c r="Y80" s="3">
        <v>4</v>
      </c>
      <c r="Z80" s="3"/>
      <c r="AA80" s="3">
        <v>4</v>
      </c>
      <c r="AB80" s="3">
        <v>4</v>
      </c>
      <c r="AC80" s="3">
        <v>5</v>
      </c>
      <c r="AD80" s="3">
        <v>5</v>
      </c>
      <c r="AE80" s="3">
        <v>5</v>
      </c>
      <c r="AF80" s="3">
        <v>1</v>
      </c>
      <c r="AG80" s="3">
        <v>5</v>
      </c>
      <c r="AH80" s="3"/>
      <c r="AI80" s="3">
        <v>2</v>
      </c>
      <c r="AJ80" s="3">
        <v>5</v>
      </c>
      <c r="AK80" s="3">
        <v>1</v>
      </c>
      <c r="AL80" s="3">
        <v>5</v>
      </c>
      <c r="AM80" s="3">
        <v>5</v>
      </c>
      <c r="AN80" s="3">
        <v>5</v>
      </c>
      <c r="AO80" s="3">
        <v>5</v>
      </c>
      <c r="AQ80" s="3" t="s">
        <v>195</v>
      </c>
      <c r="AR80" s="3" t="s">
        <v>388</v>
      </c>
      <c r="AS80" s="3"/>
    </row>
    <row r="81" spans="1:45" ht="25.5">
      <c r="A81" s="2">
        <v>41075.031701388885</v>
      </c>
      <c r="B81" s="3" t="s">
        <v>392</v>
      </c>
      <c r="E81" s="3" t="s">
        <v>127</v>
      </c>
      <c r="F81" s="3">
        <v>5</v>
      </c>
      <c r="I81" s="3">
        <v>5</v>
      </c>
      <c r="J81" s="3">
        <v>3</v>
      </c>
      <c r="K81" s="3">
        <v>3</v>
      </c>
      <c r="L81" s="3">
        <v>3</v>
      </c>
      <c r="M81" s="3">
        <v>2</v>
      </c>
      <c r="N81" s="3">
        <v>5</v>
      </c>
      <c r="P81" s="3" t="s">
        <v>265</v>
      </c>
      <c r="Q81" s="3"/>
      <c r="R81" s="3"/>
      <c r="S81" s="3">
        <v>1</v>
      </c>
      <c r="T81" s="3" t="s">
        <v>66</v>
      </c>
      <c r="U81" s="3" t="s">
        <v>366</v>
      </c>
      <c r="W81" s="3">
        <v>5</v>
      </c>
      <c r="X81" s="3">
        <v>3</v>
      </c>
      <c r="Y81" s="3">
        <v>1</v>
      </c>
      <c r="Z81" s="3" t="s">
        <v>93</v>
      </c>
      <c r="AA81" s="3">
        <v>3</v>
      </c>
      <c r="AB81" s="3">
        <v>4</v>
      </c>
      <c r="AC81" s="3">
        <v>5</v>
      </c>
      <c r="AD81" s="3">
        <v>4</v>
      </c>
      <c r="AE81" s="3">
        <v>5</v>
      </c>
      <c r="AF81" s="3">
        <v>2</v>
      </c>
      <c r="AG81" s="3">
        <v>3</v>
      </c>
      <c r="AH81" s="3"/>
      <c r="AI81" s="3">
        <v>1</v>
      </c>
      <c r="AJ81" s="3">
        <v>4</v>
      </c>
      <c r="AK81" s="3">
        <v>5</v>
      </c>
      <c r="AL81" s="3">
        <v>3</v>
      </c>
      <c r="AM81" s="3">
        <v>5</v>
      </c>
      <c r="AN81" s="3">
        <v>3</v>
      </c>
      <c r="AO81" s="3">
        <v>3</v>
      </c>
      <c r="AQ81" s="3" t="s">
        <v>195</v>
      </c>
      <c r="AR81" s="3" t="s">
        <v>217</v>
      </c>
      <c r="AS81" s="3"/>
    </row>
    <row r="82" spans="1:45" ht="51">
      <c r="A82" s="2">
        <v>41075.480092592596</v>
      </c>
      <c r="B82" s="3" t="s">
        <v>392</v>
      </c>
      <c r="E82" s="3" t="s">
        <v>127</v>
      </c>
      <c r="F82" s="3">
        <v>4</v>
      </c>
      <c r="I82" s="3">
        <v>5</v>
      </c>
      <c r="J82" s="3">
        <v>5</v>
      </c>
      <c r="K82" s="3">
        <v>2</v>
      </c>
      <c r="L82" s="3">
        <v>5</v>
      </c>
      <c r="M82" s="3">
        <v>1</v>
      </c>
      <c r="N82" s="3">
        <v>5</v>
      </c>
      <c r="P82" s="3" t="s">
        <v>265</v>
      </c>
      <c r="Q82" s="3"/>
      <c r="R82" s="3" t="s">
        <v>394</v>
      </c>
      <c r="S82" s="3">
        <v>3</v>
      </c>
      <c r="T82" s="3" t="s">
        <v>108</v>
      </c>
      <c r="U82" s="3" t="s">
        <v>29</v>
      </c>
      <c r="W82" s="3">
        <v>5</v>
      </c>
      <c r="X82" s="3">
        <v>4</v>
      </c>
      <c r="Y82" s="3">
        <v>1</v>
      </c>
      <c r="Z82" s="3" t="s">
        <v>231</v>
      </c>
      <c r="AA82" s="3">
        <v>5</v>
      </c>
      <c r="AB82" s="3">
        <v>5</v>
      </c>
      <c r="AC82" s="3">
        <v>5</v>
      </c>
      <c r="AD82" s="3">
        <v>5</v>
      </c>
      <c r="AE82" s="3">
        <v>5</v>
      </c>
      <c r="AF82" s="3">
        <v>2</v>
      </c>
      <c r="AG82" s="3">
        <v>4</v>
      </c>
      <c r="AH82" s="3"/>
      <c r="AI82" s="3">
        <v>5</v>
      </c>
      <c r="AJ82" s="3">
        <v>5</v>
      </c>
      <c r="AK82" s="3">
        <v>5</v>
      </c>
      <c r="AL82" s="3">
        <v>5</v>
      </c>
      <c r="AM82" s="3">
        <v>4</v>
      </c>
      <c r="AN82" s="3">
        <v>5</v>
      </c>
      <c r="AO82" s="3">
        <v>5</v>
      </c>
      <c r="AQ82" s="3" t="s">
        <v>195</v>
      </c>
      <c r="AR82" s="3" t="s">
        <v>331</v>
      </c>
      <c r="AS82" s="3"/>
    </row>
    <row r="83" spans="1:45" ht="51">
      <c r="A83" s="2">
        <v>41075.567974537036</v>
      </c>
      <c r="B83" s="3" t="s">
        <v>392</v>
      </c>
      <c r="E83" s="3" t="s">
        <v>127</v>
      </c>
      <c r="F83" s="3">
        <v>4</v>
      </c>
      <c r="I83" s="3">
        <v>5</v>
      </c>
      <c r="J83" s="3">
        <v>3</v>
      </c>
      <c r="K83" s="3">
        <v>5</v>
      </c>
      <c r="L83" s="3">
        <v>5</v>
      </c>
      <c r="M83" s="3">
        <v>3</v>
      </c>
      <c r="N83" s="3">
        <v>5</v>
      </c>
      <c r="P83" s="3" t="s">
        <v>295</v>
      </c>
      <c r="Q83" s="3" t="s">
        <v>121</v>
      </c>
      <c r="R83" s="3"/>
      <c r="S83" s="3">
        <v>4</v>
      </c>
      <c r="T83" s="3" t="s">
        <v>323</v>
      </c>
      <c r="U83" s="3" t="s">
        <v>29</v>
      </c>
      <c r="W83" s="3">
        <v>5</v>
      </c>
      <c r="X83" s="3">
        <v>4</v>
      </c>
      <c r="Y83" s="3">
        <v>3</v>
      </c>
      <c r="Z83" s="3" t="s">
        <v>124</v>
      </c>
      <c r="AA83" s="3">
        <v>5</v>
      </c>
      <c r="AB83" s="3">
        <v>3</v>
      </c>
      <c r="AC83" s="3">
        <v>5</v>
      </c>
      <c r="AD83" s="3">
        <v>5</v>
      </c>
      <c r="AE83" s="3">
        <v>5</v>
      </c>
      <c r="AF83" s="3">
        <v>4</v>
      </c>
      <c r="AG83" s="3">
        <v>5</v>
      </c>
      <c r="AH83" s="3" t="s">
        <v>111</v>
      </c>
      <c r="AI83" s="3">
        <v>4</v>
      </c>
      <c r="AJ83" s="3">
        <v>5</v>
      </c>
      <c r="AK83" s="3">
        <v>5</v>
      </c>
      <c r="AL83" s="3">
        <v>4</v>
      </c>
      <c r="AM83" s="3">
        <v>5</v>
      </c>
      <c r="AN83" s="3">
        <v>4</v>
      </c>
      <c r="AO83" s="3">
        <v>5</v>
      </c>
      <c r="AQ83" s="3" t="s">
        <v>195</v>
      </c>
      <c r="AR83" s="3" t="s">
        <v>385</v>
      </c>
      <c r="AS83" s="3"/>
    </row>
    <row r="84" spans="1:45" ht="25.5">
      <c r="A84" s="2">
        <v>41075.95652777778</v>
      </c>
      <c r="B84" s="3" t="s">
        <v>392</v>
      </c>
      <c r="E84" s="3" t="s">
        <v>127</v>
      </c>
      <c r="F84" s="3">
        <v>4</v>
      </c>
      <c r="I84" s="3">
        <v>5</v>
      </c>
      <c r="J84" s="3">
        <v>4</v>
      </c>
      <c r="K84" s="3">
        <v>1</v>
      </c>
      <c r="L84" s="3">
        <v>5</v>
      </c>
      <c r="M84" s="3">
        <v>3</v>
      </c>
      <c r="N84" s="3">
        <v>5</v>
      </c>
      <c r="P84" s="3" t="s">
        <v>265</v>
      </c>
      <c r="Q84" s="3"/>
      <c r="R84" s="3" t="s">
        <v>394</v>
      </c>
      <c r="S84" s="3">
        <v>4</v>
      </c>
      <c r="T84" s="3"/>
      <c r="U84" s="3" t="s">
        <v>29</v>
      </c>
      <c r="W84" s="3">
        <v>5</v>
      </c>
      <c r="X84" s="3">
        <v>5</v>
      </c>
      <c r="Y84" s="3">
        <v>2</v>
      </c>
      <c r="Z84" s="3" t="s">
        <v>57</v>
      </c>
      <c r="AA84" s="3">
        <v>5</v>
      </c>
      <c r="AB84" s="3">
        <v>4</v>
      </c>
      <c r="AC84" s="3">
        <v>5</v>
      </c>
      <c r="AD84" s="3">
        <v>4</v>
      </c>
      <c r="AE84" s="3">
        <v>4</v>
      </c>
      <c r="AF84" s="3">
        <v>2</v>
      </c>
      <c r="AG84" s="3">
        <v>5</v>
      </c>
      <c r="AH84" s="3"/>
      <c r="AI84" s="3">
        <v>5</v>
      </c>
      <c r="AJ84" s="3">
        <v>5</v>
      </c>
      <c r="AK84" s="3">
        <v>3</v>
      </c>
      <c r="AL84" s="3">
        <v>4</v>
      </c>
      <c r="AM84" s="3">
        <v>4</v>
      </c>
      <c r="AN84" s="3">
        <v>4</v>
      </c>
      <c r="AO84" s="3">
        <v>1</v>
      </c>
      <c r="AQ84" s="3" t="s">
        <v>195</v>
      </c>
      <c r="AR84" s="3" t="s">
        <v>152</v>
      </c>
      <c r="AS84" s="3"/>
    </row>
    <row r="85" spans="1:45" ht="89.25">
      <c r="A85" s="2">
        <v>41076.80318287037</v>
      </c>
      <c r="B85" s="3" t="s">
        <v>392</v>
      </c>
      <c r="E85" s="3" t="s">
        <v>127</v>
      </c>
      <c r="F85" s="3">
        <v>4</v>
      </c>
      <c r="I85" s="3">
        <v>5</v>
      </c>
      <c r="J85" s="3">
        <v>4</v>
      </c>
      <c r="K85" s="3">
        <v>5</v>
      </c>
      <c r="L85" s="3">
        <v>5</v>
      </c>
      <c r="M85" s="3">
        <v>1</v>
      </c>
      <c r="N85" s="3">
        <v>5</v>
      </c>
      <c r="P85" s="3" t="s">
        <v>295</v>
      </c>
      <c r="Q85" s="3" t="s">
        <v>308</v>
      </c>
      <c r="R85" s="3"/>
      <c r="S85" s="3">
        <v>5</v>
      </c>
      <c r="T85" s="3" t="s">
        <v>134</v>
      </c>
      <c r="U85" s="3" t="s">
        <v>29</v>
      </c>
      <c r="W85" s="3">
        <v>5</v>
      </c>
      <c r="X85" s="3">
        <v>1</v>
      </c>
      <c r="Y85" s="3">
        <v>1</v>
      </c>
      <c r="Z85" s="3"/>
      <c r="AA85" s="3">
        <v>5</v>
      </c>
      <c r="AB85" s="3">
        <v>5</v>
      </c>
      <c r="AC85" s="3">
        <v>5</v>
      </c>
      <c r="AD85" s="3">
        <v>5</v>
      </c>
      <c r="AE85" s="3">
        <v>5</v>
      </c>
      <c r="AF85" s="3">
        <v>5</v>
      </c>
      <c r="AG85" s="3">
        <v>5</v>
      </c>
      <c r="AH85" s="3"/>
      <c r="AI85" s="3">
        <v>5</v>
      </c>
      <c r="AJ85" s="3">
        <v>5</v>
      </c>
      <c r="AK85" s="3">
        <v>2</v>
      </c>
      <c r="AL85" s="3">
        <v>5</v>
      </c>
      <c r="AM85" s="3">
        <v>3</v>
      </c>
      <c r="AN85" s="3">
        <v>5</v>
      </c>
      <c r="AO85" s="3">
        <v>5</v>
      </c>
      <c r="AQ85" s="3" t="s">
        <v>195</v>
      </c>
      <c r="AR85" s="3" t="s">
        <v>135</v>
      </c>
      <c r="AS85" s="3"/>
    </row>
    <row r="86" spans="1:45" ht="89.25">
      <c r="A86" s="2">
        <v>41076.98780092593</v>
      </c>
      <c r="B86" s="3" t="s">
        <v>392</v>
      </c>
      <c r="E86" s="3" t="s">
        <v>127</v>
      </c>
      <c r="F86" s="3">
        <v>3</v>
      </c>
      <c r="I86" s="3">
        <v>5</v>
      </c>
      <c r="J86" s="3">
        <v>3</v>
      </c>
      <c r="K86" s="3">
        <v>3</v>
      </c>
      <c r="L86" s="3">
        <v>3</v>
      </c>
      <c r="M86" s="3">
        <v>2</v>
      </c>
      <c r="N86" s="3">
        <v>5</v>
      </c>
      <c r="P86" s="3" t="s">
        <v>265</v>
      </c>
      <c r="Q86" s="3"/>
      <c r="R86" s="3" t="s">
        <v>378</v>
      </c>
      <c r="S86" s="3">
        <v>4</v>
      </c>
      <c r="T86" s="3" t="s">
        <v>134</v>
      </c>
      <c r="U86" s="3" t="s">
        <v>366</v>
      </c>
      <c r="W86" s="3">
        <v>3</v>
      </c>
      <c r="X86" s="3">
        <v>3</v>
      </c>
      <c r="Y86" s="3">
        <v>1</v>
      </c>
      <c r="Z86" s="3" t="s">
        <v>117</v>
      </c>
      <c r="AA86" s="3">
        <v>3</v>
      </c>
      <c r="AB86" s="3">
        <v>4</v>
      </c>
      <c r="AC86" s="3">
        <v>4</v>
      </c>
      <c r="AD86" s="3">
        <v>4</v>
      </c>
      <c r="AE86" s="3">
        <v>4</v>
      </c>
      <c r="AF86" s="3">
        <v>4</v>
      </c>
      <c r="AG86" s="3">
        <v>4</v>
      </c>
      <c r="AH86" s="3"/>
      <c r="AI86" s="3">
        <v>5</v>
      </c>
      <c r="AJ86" s="3">
        <v>5</v>
      </c>
      <c r="AK86" s="3">
        <v>5</v>
      </c>
      <c r="AL86" s="3">
        <v>5</v>
      </c>
      <c r="AM86" s="3">
        <v>5</v>
      </c>
      <c r="AN86" s="3">
        <v>5</v>
      </c>
      <c r="AO86" s="3">
        <v>5</v>
      </c>
      <c r="AQ86" s="3" t="s">
        <v>195</v>
      </c>
      <c r="AR86" s="3" t="s">
        <v>420</v>
      </c>
      <c r="AS86" s="3"/>
    </row>
    <row r="87" spans="1:45" ht="63.75">
      <c r="A87" s="2">
        <v>41079.09307870371</v>
      </c>
      <c r="B87" s="3" t="s">
        <v>392</v>
      </c>
      <c r="E87" s="3" t="s">
        <v>127</v>
      </c>
      <c r="F87" s="3">
        <v>3</v>
      </c>
      <c r="I87" s="3">
        <v>5</v>
      </c>
      <c r="J87" s="3">
        <v>4</v>
      </c>
      <c r="K87" s="3">
        <v>3</v>
      </c>
      <c r="L87" s="3">
        <v>1</v>
      </c>
      <c r="M87" s="3">
        <v>1</v>
      </c>
      <c r="N87" s="3">
        <v>5</v>
      </c>
      <c r="P87" s="3" t="s">
        <v>295</v>
      </c>
      <c r="Q87" s="3" t="s">
        <v>400</v>
      </c>
      <c r="R87" s="3" t="s">
        <v>394</v>
      </c>
      <c r="S87" s="3">
        <v>3</v>
      </c>
      <c r="T87" s="3" t="s">
        <v>130</v>
      </c>
      <c r="U87" s="3" t="s">
        <v>366</v>
      </c>
      <c r="W87" s="3">
        <v>3</v>
      </c>
      <c r="X87" s="3">
        <v>3</v>
      </c>
      <c r="Y87" s="3">
        <v>1</v>
      </c>
      <c r="Z87" s="3"/>
      <c r="AA87" s="3">
        <v>3</v>
      </c>
      <c r="AB87" s="3">
        <v>5</v>
      </c>
      <c r="AC87" s="3">
        <v>5</v>
      </c>
      <c r="AD87" s="3">
        <v>5</v>
      </c>
      <c r="AE87" s="3">
        <v>5</v>
      </c>
      <c r="AF87" s="3">
        <v>1</v>
      </c>
      <c r="AG87" s="3">
        <v>3</v>
      </c>
      <c r="AH87" s="3" t="s">
        <v>375</v>
      </c>
      <c r="AI87" s="3">
        <v>1</v>
      </c>
      <c r="AJ87" s="3">
        <v>5</v>
      </c>
      <c r="AK87" s="3">
        <v>5</v>
      </c>
      <c r="AL87" s="3">
        <v>5</v>
      </c>
      <c r="AM87" s="3">
        <v>5</v>
      </c>
      <c r="AN87" s="3">
        <v>5</v>
      </c>
      <c r="AO87" s="3">
        <v>5</v>
      </c>
      <c r="AQ87" s="3" t="s">
        <v>195</v>
      </c>
      <c r="AR87" s="3" t="s">
        <v>247</v>
      </c>
      <c r="AS87" s="3" t="s">
        <v>410</v>
      </c>
    </row>
    <row r="88" spans="1:45" ht="38.25">
      <c r="A88" s="2">
        <v>41079.34685185185</v>
      </c>
      <c r="B88" s="3" t="s">
        <v>392</v>
      </c>
      <c r="E88" s="3" t="s">
        <v>127</v>
      </c>
      <c r="F88" s="3">
        <v>3</v>
      </c>
      <c r="I88" s="3">
        <v>5</v>
      </c>
      <c r="J88" s="3">
        <v>4</v>
      </c>
      <c r="K88" s="3">
        <v>5</v>
      </c>
      <c r="L88" s="3">
        <v>5</v>
      </c>
      <c r="M88" s="3">
        <v>3</v>
      </c>
      <c r="N88" s="3">
        <v>5</v>
      </c>
      <c r="P88" s="3" t="s">
        <v>265</v>
      </c>
      <c r="Q88" s="3"/>
      <c r="R88" s="3" t="s">
        <v>378</v>
      </c>
      <c r="S88" s="3">
        <v>2</v>
      </c>
      <c r="T88" s="3" t="s">
        <v>264</v>
      </c>
      <c r="U88" s="3" t="s">
        <v>29</v>
      </c>
      <c r="W88" s="3">
        <v>5</v>
      </c>
      <c r="X88" s="3">
        <v>5</v>
      </c>
      <c r="Y88" s="3">
        <v>3</v>
      </c>
      <c r="Z88" s="3" t="s">
        <v>62</v>
      </c>
      <c r="AA88" s="3">
        <v>5</v>
      </c>
      <c r="AB88" s="3">
        <v>5</v>
      </c>
      <c r="AC88" s="3">
        <v>5</v>
      </c>
      <c r="AD88" s="3">
        <v>5</v>
      </c>
      <c r="AE88" s="3">
        <v>5</v>
      </c>
      <c r="AF88" s="3">
        <v>5</v>
      </c>
      <c r="AG88" s="3">
        <v>5</v>
      </c>
      <c r="AH88" s="3"/>
      <c r="AI88" s="3">
        <v>4</v>
      </c>
      <c r="AJ88" s="3">
        <v>4</v>
      </c>
      <c r="AK88" s="3">
        <v>4</v>
      </c>
      <c r="AL88" s="3">
        <v>3</v>
      </c>
      <c r="AM88" s="3">
        <v>4</v>
      </c>
      <c r="AN88" s="3">
        <v>4</v>
      </c>
      <c r="AO88" s="3">
        <v>2</v>
      </c>
      <c r="AQ88" s="3" t="s">
        <v>195</v>
      </c>
      <c r="AR88" s="3" t="s">
        <v>220</v>
      </c>
      <c r="AS88" s="3"/>
    </row>
    <row r="89" spans="1:45" ht="280.5">
      <c r="A89" s="2">
        <v>41079.6153125</v>
      </c>
      <c r="B89" s="3" t="s">
        <v>392</v>
      </c>
      <c r="E89" s="3" t="s">
        <v>127</v>
      </c>
      <c r="F89" s="3">
        <v>4</v>
      </c>
      <c r="I89" s="3">
        <v>5</v>
      </c>
      <c r="J89" s="3">
        <v>5</v>
      </c>
      <c r="K89" s="3">
        <v>5</v>
      </c>
      <c r="L89" s="3">
        <v>4</v>
      </c>
      <c r="M89" s="3">
        <v>3</v>
      </c>
      <c r="N89" s="3">
        <v>5</v>
      </c>
      <c r="P89" s="3" t="s">
        <v>295</v>
      </c>
      <c r="Q89" s="3" t="s">
        <v>400</v>
      </c>
      <c r="R89" s="3" t="s">
        <v>378</v>
      </c>
      <c r="S89" s="3">
        <v>5</v>
      </c>
      <c r="T89" s="3"/>
      <c r="U89" s="3" t="s">
        <v>29</v>
      </c>
      <c r="W89" s="3">
        <v>3</v>
      </c>
      <c r="X89" s="3">
        <v>3</v>
      </c>
      <c r="Y89" s="3">
        <v>2</v>
      </c>
      <c r="Z89" s="3"/>
      <c r="AA89" s="3">
        <v>4</v>
      </c>
      <c r="AB89" s="3">
        <v>5</v>
      </c>
      <c r="AC89" s="3">
        <v>5</v>
      </c>
      <c r="AD89" s="3">
        <v>5</v>
      </c>
      <c r="AE89" s="3">
        <v>4</v>
      </c>
      <c r="AF89" s="3">
        <v>5</v>
      </c>
      <c r="AG89" s="3">
        <v>5</v>
      </c>
      <c r="AH89" s="3" t="s">
        <v>36</v>
      </c>
      <c r="AI89" s="3">
        <v>5</v>
      </c>
      <c r="AJ89" s="3">
        <v>5</v>
      </c>
      <c r="AK89" s="3">
        <v>5</v>
      </c>
      <c r="AL89" s="3">
        <v>5</v>
      </c>
      <c r="AM89" s="3">
        <v>5</v>
      </c>
      <c r="AN89" s="3">
        <v>5</v>
      </c>
      <c r="AO89" s="3">
        <v>5</v>
      </c>
      <c r="AQ89" s="3" t="s">
        <v>195</v>
      </c>
      <c r="AR89" s="3" t="s">
        <v>332</v>
      </c>
      <c r="AS89" s="3"/>
    </row>
    <row r="90" spans="1:45" ht="38.25">
      <c r="A90" s="2">
        <v>41082.417129629626</v>
      </c>
      <c r="B90" s="3" t="s">
        <v>392</v>
      </c>
      <c r="E90" s="3" t="s">
        <v>127</v>
      </c>
      <c r="F90" s="3">
        <v>3</v>
      </c>
      <c r="I90" s="3">
        <v>5</v>
      </c>
      <c r="J90" s="3">
        <v>3</v>
      </c>
      <c r="K90" s="3">
        <v>2</v>
      </c>
      <c r="L90" s="3">
        <v>2</v>
      </c>
      <c r="M90" s="3">
        <v>2</v>
      </c>
      <c r="N90" s="3">
        <v>4</v>
      </c>
      <c r="P90" s="3" t="s">
        <v>295</v>
      </c>
      <c r="Q90" s="3" t="s">
        <v>121</v>
      </c>
      <c r="R90" s="3"/>
      <c r="S90" s="3">
        <v>5</v>
      </c>
      <c r="T90" s="3" t="s">
        <v>96</v>
      </c>
      <c r="U90" s="3" t="s">
        <v>29</v>
      </c>
      <c r="W90" s="3">
        <v>1</v>
      </c>
      <c r="X90" s="3">
        <v>1</v>
      </c>
      <c r="Y90" s="3">
        <v>1</v>
      </c>
      <c r="Z90" s="3" t="s">
        <v>207</v>
      </c>
      <c r="AA90" s="3">
        <v>4</v>
      </c>
      <c r="AB90" s="3">
        <v>5</v>
      </c>
      <c r="AC90" s="3">
        <v>3</v>
      </c>
      <c r="AD90" s="3">
        <v>5</v>
      </c>
      <c r="AE90" s="3">
        <v>5</v>
      </c>
      <c r="AF90" s="3">
        <v>3</v>
      </c>
      <c r="AG90" s="3">
        <v>3</v>
      </c>
      <c r="AH90" s="3"/>
      <c r="AI90" s="3">
        <v>3</v>
      </c>
      <c r="AJ90" s="3">
        <v>4</v>
      </c>
      <c r="AK90" s="3">
        <v>4</v>
      </c>
      <c r="AL90" s="3">
        <v>4</v>
      </c>
      <c r="AM90" s="3">
        <v>4</v>
      </c>
      <c r="AN90" s="3">
        <v>4</v>
      </c>
      <c r="AO90" s="3">
        <v>4</v>
      </c>
      <c r="AQ90" s="3" t="s">
        <v>195</v>
      </c>
      <c r="AR90" s="3" t="s">
        <v>75</v>
      </c>
      <c r="AS90" s="3"/>
    </row>
    <row r="91" spans="1:45" ht="102">
      <c r="A91" s="2">
        <v>41075.601435185185</v>
      </c>
      <c r="B91" s="3" t="s">
        <v>261</v>
      </c>
      <c r="E91" s="3" t="s">
        <v>200</v>
      </c>
      <c r="F91" s="3">
        <v>5</v>
      </c>
      <c r="I91" s="3">
        <v>5</v>
      </c>
      <c r="J91" s="3">
        <v>5</v>
      </c>
      <c r="K91" s="3">
        <v>5</v>
      </c>
      <c r="L91" s="3">
        <v>5</v>
      </c>
      <c r="M91" s="3">
        <v>5</v>
      </c>
      <c r="N91" s="3">
        <v>5</v>
      </c>
      <c r="P91" s="3" t="s">
        <v>265</v>
      </c>
      <c r="Q91" s="3"/>
      <c r="R91" s="3" t="s">
        <v>149</v>
      </c>
      <c r="S91" s="3">
        <v>4</v>
      </c>
      <c r="T91" s="3" t="s">
        <v>97</v>
      </c>
      <c r="U91" s="3" t="s">
        <v>366</v>
      </c>
      <c r="W91" s="3">
        <v>5</v>
      </c>
      <c r="X91" s="3">
        <v>5</v>
      </c>
      <c r="Y91" s="3">
        <v>5</v>
      </c>
      <c r="Z91" s="3"/>
      <c r="AA91" s="3">
        <v>5</v>
      </c>
      <c r="AB91" s="3">
        <v>5</v>
      </c>
      <c r="AC91" s="3">
        <v>5</v>
      </c>
      <c r="AD91" s="3">
        <v>5</v>
      </c>
      <c r="AE91" s="3">
        <v>5</v>
      </c>
      <c r="AF91" s="3">
        <v>5</v>
      </c>
      <c r="AG91" s="3">
        <v>4</v>
      </c>
      <c r="AH91" s="3" t="s">
        <v>263</v>
      </c>
      <c r="AI91" s="3">
        <v>2</v>
      </c>
      <c r="AJ91" s="3">
        <v>4</v>
      </c>
      <c r="AK91" s="3">
        <v>4</v>
      </c>
      <c r="AL91" s="3">
        <v>2</v>
      </c>
      <c r="AM91" s="3">
        <v>4</v>
      </c>
      <c r="AN91" s="3">
        <v>3</v>
      </c>
      <c r="AO91" s="3">
        <v>2</v>
      </c>
      <c r="AQ91" s="3" t="s">
        <v>195</v>
      </c>
      <c r="AR91" s="3" t="s">
        <v>431</v>
      </c>
      <c r="AS91" s="3"/>
    </row>
    <row r="92" spans="1:45" ht="51">
      <c r="A92" s="2">
        <v>41080.32943287037</v>
      </c>
      <c r="B92" s="3" t="s">
        <v>214</v>
      </c>
      <c r="E92" s="3" t="s">
        <v>320</v>
      </c>
      <c r="F92" s="3">
        <v>3</v>
      </c>
      <c r="I92" s="3">
        <v>5</v>
      </c>
      <c r="J92" s="3">
        <v>2</v>
      </c>
      <c r="K92" s="3">
        <v>3</v>
      </c>
      <c r="L92" s="3">
        <v>4</v>
      </c>
      <c r="M92" s="3">
        <v>1</v>
      </c>
      <c r="N92" s="3">
        <v>5</v>
      </c>
      <c r="P92" s="3" t="s">
        <v>295</v>
      </c>
      <c r="Q92" s="3" t="s">
        <v>378</v>
      </c>
      <c r="R92" s="3"/>
      <c r="S92" s="3">
        <v>4</v>
      </c>
      <c r="T92" s="3" t="s">
        <v>266</v>
      </c>
      <c r="U92" s="3" t="s">
        <v>84</v>
      </c>
      <c r="W92" s="3">
        <v>5</v>
      </c>
      <c r="X92" s="3">
        <v>3</v>
      </c>
      <c r="Y92" s="3">
        <v>2</v>
      </c>
      <c r="Z92" s="3" t="s">
        <v>67</v>
      </c>
      <c r="AA92" s="3">
        <v>5</v>
      </c>
      <c r="AB92" s="3">
        <v>4</v>
      </c>
      <c r="AC92" s="3">
        <v>5</v>
      </c>
      <c r="AD92" s="3">
        <v>4</v>
      </c>
      <c r="AE92" s="3">
        <v>4</v>
      </c>
      <c r="AF92" s="3">
        <v>5</v>
      </c>
      <c r="AG92" s="3">
        <v>5</v>
      </c>
      <c r="AH92" s="3"/>
      <c r="AI92" s="3">
        <v>4</v>
      </c>
      <c r="AJ92" s="3">
        <v>4</v>
      </c>
      <c r="AK92" s="3">
        <v>3</v>
      </c>
      <c r="AL92" s="3">
        <v>4</v>
      </c>
      <c r="AM92" s="3">
        <v>5</v>
      </c>
      <c r="AN92" s="3">
        <v>4</v>
      </c>
      <c r="AO92" s="3">
        <v>3</v>
      </c>
      <c r="AQ92" s="3" t="s">
        <v>195</v>
      </c>
      <c r="AR92" s="3" t="s">
        <v>78</v>
      </c>
      <c r="AS92" s="3"/>
    </row>
    <row r="93" spans="1:45" ht="51">
      <c r="A93" s="2">
        <v>41075.58798611111</v>
      </c>
      <c r="B93" s="3" t="s">
        <v>392</v>
      </c>
      <c r="E93" s="3" t="s">
        <v>244</v>
      </c>
      <c r="F93" s="3">
        <v>5</v>
      </c>
      <c r="I93" s="3">
        <v>5</v>
      </c>
      <c r="J93" s="3">
        <v>4</v>
      </c>
      <c r="K93" s="3">
        <v>4</v>
      </c>
      <c r="L93" s="3">
        <v>4</v>
      </c>
      <c r="M93" s="3">
        <v>3</v>
      </c>
      <c r="N93" s="3">
        <v>5</v>
      </c>
      <c r="P93" s="3" t="s">
        <v>265</v>
      </c>
      <c r="Q93" s="3"/>
      <c r="R93" s="3"/>
      <c r="S93" s="3">
        <v>5</v>
      </c>
      <c r="T93" s="3" t="s">
        <v>228</v>
      </c>
      <c r="U93" s="3" t="s">
        <v>139</v>
      </c>
      <c r="W93" s="3">
        <v>5</v>
      </c>
      <c r="X93" s="3">
        <v>3</v>
      </c>
      <c r="Y93" s="3">
        <v>2</v>
      </c>
      <c r="Z93" s="3" t="s">
        <v>122</v>
      </c>
      <c r="AA93" s="3">
        <v>4</v>
      </c>
      <c r="AB93" s="3"/>
      <c r="AC93" s="3">
        <v>5</v>
      </c>
      <c r="AD93" s="3">
        <v>5</v>
      </c>
      <c r="AE93" s="3">
        <v>5</v>
      </c>
      <c r="AF93" s="3"/>
      <c r="AG93" s="3">
        <v>5</v>
      </c>
      <c r="AH93" s="3"/>
      <c r="AI93" s="3"/>
      <c r="AJ93" s="3">
        <v>5</v>
      </c>
      <c r="AK93" s="3">
        <v>5</v>
      </c>
      <c r="AL93" s="3"/>
      <c r="AM93" s="3">
        <v>5</v>
      </c>
      <c r="AN93" s="3">
        <v>5</v>
      </c>
      <c r="AO93" s="3">
        <v>5</v>
      </c>
      <c r="AQ93" s="3" t="s">
        <v>205</v>
      </c>
      <c r="AR93" s="3"/>
      <c r="AS93" s="3"/>
    </row>
    <row r="94" spans="1:45" ht="267.75">
      <c r="A94" s="2">
        <v>41080.41590277778</v>
      </c>
      <c r="B94" s="3" t="s">
        <v>392</v>
      </c>
      <c r="E94" s="3" t="s">
        <v>244</v>
      </c>
      <c r="F94" s="3">
        <v>3</v>
      </c>
      <c r="I94" s="3">
        <v>5</v>
      </c>
      <c r="J94" s="3">
        <v>3</v>
      </c>
      <c r="K94" s="3">
        <v>3</v>
      </c>
      <c r="L94" s="3">
        <v>5</v>
      </c>
      <c r="M94" s="3">
        <v>1</v>
      </c>
      <c r="N94" s="3">
        <v>4</v>
      </c>
      <c r="P94" s="3" t="s">
        <v>265</v>
      </c>
      <c r="Q94" s="3"/>
      <c r="R94" s="3" t="s">
        <v>378</v>
      </c>
      <c r="S94" s="3">
        <v>3</v>
      </c>
      <c r="T94" s="3" t="s">
        <v>372</v>
      </c>
      <c r="U94" s="3" t="s">
        <v>84</v>
      </c>
      <c r="W94" s="3">
        <v>5</v>
      </c>
      <c r="X94" s="3">
        <v>5</v>
      </c>
      <c r="Y94" s="3">
        <v>1</v>
      </c>
      <c r="Z94" s="3" t="s">
        <v>69</v>
      </c>
      <c r="AA94" s="3">
        <v>5</v>
      </c>
      <c r="AB94" s="3">
        <v>5</v>
      </c>
      <c r="AC94" s="3">
        <v>5</v>
      </c>
      <c r="AD94" s="3">
        <v>5</v>
      </c>
      <c r="AE94" s="3">
        <v>4</v>
      </c>
      <c r="AF94" s="3">
        <v>3</v>
      </c>
      <c r="AG94" s="3">
        <v>4</v>
      </c>
      <c r="AH94" s="3"/>
      <c r="AI94" s="3">
        <v>3</v>
      </c>
      <c r="AJ94" s="3">
        <v>5</v>
      </c>
      <c r="AK94" s="3">
        <v>5</v>
      </c>
      <c r="AL94" s="3">
        <v>5</v>
      </c>
      <c r="AM94" s="3">
        <v>5</v>
      </c>
      <c r="AN94" s="3">
        <v>5</v>
      </c>
      <c r="AO94" s="3">
        <v>5</v>
      </c>
      <c r="AQ94" s="3" t="s">
        <v>195</v>
      </c>
      <c r="AR94" s="3" t="s">
        <v>312</v>
      </c>
      <c r="AS94" s="3" t="s">
        <v>233</v>
      </c>
    </row>
    <row r="95" spans="1:45" ht="51">
      <c r="A95" s="2">
        <v>41079.05091435185</v>
      </c>
      <c r="B95" s="3" t="s">
        <v>214</v>
      </c>
      <c r="E95" s="3" t="s">
        <v>226</v>
      </c>
      <c r="F95" s="3">
        <v>2</v>
      </c>
      <c r="I95" s="3">
        <v>3</v>
      </c>
      <c r="J95" s="3">
        <v>4</v>
      </c>
      <c r="K95" s="3">
        <v>3</v>
      </c>
      <c r="L95" s="3">
        <v>5</v>
      </c>
      <c r="M95" s="3">
        <v>2</v>
      </c>
      <c r="N95" s="3">
        <v>2</v>
      </c>
      <c r="P95" s="3" t="s">
        <v>295</v>
      </c>
      <c r="Q95" s="3" t="s">
        <v>341</v>
      </c>
      <c r="R95" s="3"/>
      <c r="S95" s="3">
        <v>2</v>
      </c>
      <c r="T95" s="3"/>
      <c r="U95" s="3" t="s">
        <v>84</v>
      </c>
      <c r="W95" s="3">
        <v>2</v>
      </c>
      <c r="X95" s="3">
        <v>4</v>
      </c>
      <c r="Y95" s="3">
        <v>2</v>
      </c>
      <c r="Z95" s="3" t="s">
        <v>167</v>
      </c>
      <c r="AA95" s="3">
        <v>5</v>
      </c>
      <c r="AB95" s="3">
        <v>3</v>
      </c>
      <c r="AC95" s="3">
        <v>4</v>
      </c>
      <c r="AD95" s="3">
        <v>5</v>
      </c>
      <c r="AE95" s="3">
        <v>4</v>
      </c>
      <c r="AF95" s="3">
        <v>3</v>
      </c>
      <c r="AG95" s="3">
        <v>5</v>
      </c>
      <c r="AH95" s="3"/>
      <c r="AI95" s="3">
        <v>3</v>
      </c>
      <c r="AJ95" s="3">
        <v>4</v>
      </c>
      <c r="AK95" s="3">
        <v>5</v>
      </c>
      <c r="AL95" s="3">
        <v>5</v>
      </c>
      <c r="AM95" s="3">
        <v>4</v>
      </c>
      <c r="AN95" s="3">
        <v>3</v>
      </c>
      <c r="AO95" s="3">
        <v>4</v>
      </c>
      <c r="AQ95" s="3" t="s">
        <v>195</v>
      </c>
      <c r="AR95" s="3" t="s">
        <v>42</v>
      </c>
      <c r="AS95" s="3"/>
    </row>
    <row r="96" spans="1:45" ht="63.75">
      <c r="A96" s="2">
        <v>41079.409421296295</v>
      </c>
      <c r="B96" s="3" t="s">
        <v>214</v>
      </c>
      <c r="E96" s="3" t="s">
        <v>226</v>
      </c>
      <c r="F96" s="3">
        <v>2</v>
      </c>
      <c r="I96" s="3">
        <v>5</v>
      </c>
      <c r="J96" s="3">
        <v>3</v>
      </c>
      <c r="K96" s="3">
        <v>5</v>
      </c>
      <c r="L96" s="3">
        <v>4</v>
      </c>
      <c r="M96" s="3">
        <v>3</v>
      </c>
      <c r="N96" s="3">
        <v>1</v>
      </c>
      <c r="P96" s="3" t="s">
        <v>265</v>
      </c>
      <c r="Q96" s="3" t="s">
        <v>121</v>
      </c>
      <c r="R96" s="3" t="s">
        <v>303</v>
      </c>
      <c r="S96" s="3">
        <v>5</v>
      </c>
      <c r="T96" s="3" t="s">
        <v>327</v>
      </c>
      <c r="U96" s="3" t="s">
        <v>84</v>
      </c>
      <c r="W96" s="3">
        <v>5</v>
      </c>
      <c r="X96" s="3">
        <v>4</v>
      </c>
      <c r="Y96" s="3">
        <v>4</v>
      </c>
      <c r="Z96" s="3"/>
      <c r="AA96" s="3">
        <v>5</v>
      </c>
      <c r="AB96" s="3">
        <v>5</v>
      </c>
      <c r="AC96" s="3">
        <v>5</v>
      </c>
      <c r="AD96" s="3">
        <v>5</v>
      </c>
      <c r="AE96" s="3">
        <v>5</v>
      </c>
      <c r="AF96" s="3">
        <v>1</v>
      </c>
      <c r="AG96" s="3">
        <v>4</v>
      </c>
      <c r="AH96" s="3"/>
      <c r="AI96" s="3">
        <v>3</v>
      </c>
      <c r="AJ96" s="3">
        <v>5</v>
      </c>
      <c r="AK96" s="3">
        <v>5</v>
      </c>
      <c r="AL96" s="3">
        <v>5</v>
      </c>
      <c r="AM96" s="3">
        <v>5</v>
      </c>
      <c r="AN96" s="3">
        <v>3</v>
      </c>
      <c r="AO96" s="3">
        <v>3</v>
      </c>
      <c r="AQ96" s="3" t="s">
        <v>195</v>
      </c>
      <c r="AR96" s="3" t="s">
        <v>168</v>
      </c>
      <c r="AS96" s="3"/>
    </row>
    <row r="97" spans="1:45" ht="89.25">
      <c r="A97" s="2">
        <v>41079.39613425926</v>
      </c>
      <c r="B97" s="3" t="s">
        <v>392</v>
      </c>
      <c r="E97" s="3" t="s">
        <v>226</v>
      </c>
      <c r="F97" s="3">
        <v>5</v>
      </c>
      <c r="I97" s="3">
        <v>5</v>
      </c>
      <c r="J97" s="3">
        <v>4</v>
      </c>
      <c r="K97" s="3">
        <v>3</v>
      </c>
      <c r="L97" s="3">
        <v>3</v>
      </c>
      <c r="M97" s="3">
        <v>3</v>
      </c>
      <c r="N97" s="3">
        <v>4</v>
      </c>
      <c r="P97" s="3" t="s">
        <v>295</v>
      </c>
      <c r="Q97" s="3" t="s">
        <v>378</v>
      </c>
      <c r="R97" s="3"/>
      <c r="S97" s="3"/>
      <c r="T97" s="3" t="s">
        <v>134</v>
      </c>
      <c r="U97" s="3" t="s">
        <v>29</v>
      </c>
      <c r="W97" s="3">
        <v>5</v>
      </c>
      <c r="X97" s="3">
        <v>3</v>
      </c>
      <c r="Y97" s="3">
        <v>3</v>
      </c>
      <c r="Z97" s="3" t="s">
        <v>361</v>
      </c>
      <c r="AA97" s="3"/>
      <c r="AB97" s="3">
        <v>5</v>
      </c>
      <c r="AC97" s="3">
        <v>5</v>
      </c>
      <c r="AD97" s="3">
        <v>5</v>
      </c>
      <c r="AE97" s="3"/>
      <c r="AF97" s="3"/>
      <c r="AG97" s="3">
        <v>5</v>
      </c>
      <c r="AH97" s="3"/>
      <c r="AI97" s="3">
        <v>5</v>
      </c>
      <c r="AJ97" s="3">
        <v>5</v>
      </c>
      <c r="AK97" s="3">
        <v>5</v>
      </c>
      <c r="AL97" s="3"/>
      <c r="AM97" s="3">
        <v>5</v>
      </c>
      <c r="AN97" s="3">
        <v>5</v>
      </c>
      <c r="AO97" s="3">
        <v>5</v>
      </c>
      <c r="AQ97" s="3" t="s">
        <v>195</v>
      </c>
      <c r="AR97" s="3" t="s">
        <v>414</v>
      </c>
      <c r="AS97" s="3"/>
    </row>
    <row r="98" spans="1:45" ht="25.5">
      <c r="A98" s="2">
        <v>41080.52840277778</v>
      </c>
      <c r="B98" s="3" t="s">
        <v>261</v>
      </c>
      <c r="E98" s="3" t="s">
        <v>82</v>
      </c>
      <c r="F98" s="3">
        <v>5</v>
      </c>
      <c r="I98" s="3">
        <v>5</v>
      </c>
      <c r="J98" s="3">
        <v>5</v>
      </c>
      <c r="K98" s="3">
        <v>5</v>
      </c>
      <c r="L98" s="3">
        <v>5</v>
      </c>
      <c r="M98" s="3">
        <v>2</v>
      </c>
      <c r="N98" s="3">
        <v>5</v>
      </c>
      <c r="P98" s="3" t="s">
        <v>295</v>
      </c>
      <c r="Q98" s="3" t="s">
        <v>378</v>
      </c>
      <c r="R98" s="3"/>
      <c r="S98" s="3">
        <v>4</v>
      </c>
      <c r="T98" s="3" t="s">
        <v>140</v>
      </c>
      <c r="U98" s="3" t="s">
        <v>366</v>
      </c>
      <c r="W98" s="3">
        <v>5</v>
      </c>
      <c r="X98" s="3">
        <v>5</v>
      </c>
      <c r="Y98" s="3">
        <v>1</v>
      </c>
      <c r="Z98" s="3"/>
      <c r="AA98" s="3">
        <v>2</v>
      </c>
      <c r="AB98" s="3">
        <v>5</v>
      </c>
      <c r="AC98" s="3">
        <v>4</v>
      </c>
      <c r="AD98" s="3">
        <v>5</v>
      </c>
      <c r="AE98" s="3">
        <v>5</v>
      </c>
      <c r="AF98" s="3">
        <v>2</v>
      </c>
      <c r="AG98" s="3">
        <v>2</v>
      </c>
      <c r="AH98" s="3"/>
      <c r="AI98" s="3">
        <v>3</v>
      </c>
      <c r="AJ98" s="3">
        <v>3</v>
      </c>
      <c r="AK98" s="3">
        <v>5</v>
      </c>
      <c r="AL98" s="3">
        <v>4</v>
      </c>
      <c r="AM98" s="3">
        <v>4</v>
      </c>
      <c r="AN98" s="3">
        <v>3</v>
      </c>
      <c r="AO98" s="3">
        <v>3</v>
      </c>
      <c r="AQ98" s="3" t="s">
        <v>195</v>
      </c>
      <c r="AR98" s="3" t="s">
        <v>37</v>
      </c>
      <c r="AS98" s="3"/>
    </row>
    <row r="99" spans="1:45" ht="38.25">
      <c r="A99" s="2">
        <v>41080.822430555556</v>
      </c>
      <c r="B99" s="3" t="s">
        <v>261</v>
      </c>
      <c r="E99" s="3" t="s">
        <v>274</v>
      </c>
      <c r="F99" s="3">
        <v>4</v>
      </c>
      <c r="I99" s="3">
        <v>5</v>
      </c>
      <c r="J99" s="3">
        <v>4</v>
      </c>
      <c r="K99" s="3">
        <v>5</v>
      </c>
      <c r="L99" s="3">
        <v>4</v>
      </c>
      <c r="M99" s="3">
        <v>4</v>
      </c>
      <c r="N99" s="3">
        <v>4</v>
      </c>
      <c r="P99" s="3" t="s">
        <v>265</v>
      </c>
      <c r="Q99" s="3"/>
      <c r="R99" s="3" t="s">
        <v>308</v>
      </c>
      <c r="S99" s="3">
        <v>3</v>
      </c>
      <c r="T99" s="3"/>
      <c r="U99" s="3" t="s">
        <v>29</v>
      </c>
      <c r="W99" s="3">
        <v>4</v>
      </c>
      <c r="X99" s="3">
        <v>4</v>
      </c>
      <c r="Y99" s="3">
        <v>4</v>
      </c>
      <c r="Z99" s="3" t="s">
        <v>359</v>
      </c>
      <c r="AA99" s="3">
        <v>5</v>
      </c>
      <c r="AB99" s="3">
        <v>2</v>
      </c>
      <c r="AC99" s="3">
        <v>5</v>
      </c>
      <c r="AD99" s="3"/>
      <c r="AE99" s="3">
        <v>5</v>
      </c>
      <c r="AF99" s="3">
        <v>2</v>
      </c>
      <c r="AG99" s="3">
        <v>2</v>
      </c>
      <c r="AH99" s="3"/>
      <c r="AI99" s="3">
        <v>4</v>
      </c>
      <c r="AJ99" s="3">
        <v>5</v>
      </c>
      <c r="AK99" s="3">
        <v>5</v>
      </c>
      <c r="AL99" s="3">
        <v>2</v>
      </c>
      <c r="AM99" s="3">
        <v>5</v>
      </c>
      <c r="AN99" s="3">
        <v>5</v>
      </c>
      <c r="AO99" s="3">
        <v>4</v>
      </c>
      <c r="AQ99" s="3" t="s">
        <v>195</v>
      </c>
      <c r="AR99" s="3" t="s">
        <v>334</v>
      </c>
      <c r="AS99" s="3"/>
    </row>
    <row r="100" spans="1:45" ht="89.25">
      <c r="A100" s="2">
        <v>41079.39503472222</v>
      </c>
      <c r="B100" s="3" t="s">
        <v>261</v>
      </c>
      <c r="E100" s="3" t="s">
        <v>240</v>
      </c>
      <c r="F100" s="3">
        <v>5</v>
      </c>
      <c r="I100" s="3">
        <v>5</v>
      </c>
      <c r="J100" s="3">
        <v>5</v>
      </c>
      <c r="K100" s="3">
        <v>5</v>
      </c>
      <c r="L100" s="3">
        <v>5</v>
      </c>
      <c r="M100" s="3">
        <v>3</v>
      </c>
      <c r="N100" s="3">
        <v>5</v>
      </c>
      <c r="P100" s="3" t="s">
        <v>265</v>
      </c>
      <c r="Q100" s="3"/>
      <c r="R100" s="3" t="s">
        <v>303</v>
      </c>
      <c r="S100" s="3">
        <v>2</v>
      </c>
      <c r="T100" s="3" t="s">
        <v>183</v>
      </c>
      <c r="U100" s="3" t="s">
        <v>29</v>
      </c>
      <c r="W100" s="3">
        <v>5</v>
      </c>
      <c r="X100" s="3">
        <v>5</v>
      </c>
      <c r="Y100" s="3">
        <v>5</v>
      </c>
      <c r="Z100" s="3" t="s">
        <v>142</v>
      </c>
      <c r="AA100" s="3">
        <v>5</v>
      </c>
      <c r="AB100" s="3">
        <v>3</v>
      </c>
      <c r="AC100" s="3">
        <v>5</v>
      </c>
      <c r="AD100" s="3">
        <v>4</v>
      </c>
      <c r="AE100" s="3">
        <v>4</v>
      </c>
      <c r="AF100" s="3">
        <v>1</v>
      </c>
      <c r="AG100" s="3">
        <v>2</v>
      </c>
      <c r="AH100" s="3" t="s">
        <v>383</v>
      </c>
      <c r="AI100" s="3">
        <v>1</v>
      </c>
      <c r="AJ100" s="3">
        <v>5</v>
      </c>
      <c r="AK100" s="3">
        <v>4</v>
      </c>
      <c r="AL100" s="3">
        <v>4</v>
      </c>
      <c r="AM100" s="3">
        <v>4</v>
      </c>
      <c r="AN100" s="3">
        <v>5</v>
      </c>
      <c r="AO100" s="3">
        <v>5</v>
      </c>
      <c r="AQ100" s="3" t="s">
        <v>195</v>
      </c>
      <c r="AR100" s="3" t="s">
        <v>371</v>
      </c>
      <c r="AS100" s="3"/>
    </row>
    <row r="101" spans="1:45" ht="114.75">
      <c r="A101" s="2">
        <v>41075.00829861111</v>
      </c>
      <c r="B101" s="3" t="s">
        <v>261</v>
      </c>
      <c r="E101" s="3" t="s">
        <v>387</v>
      </c>
      <c r="F101" s="3">
        <v>4</v>
      </c>
      <c r="I101" s="3">
        <v>5</v>
      </c>
      <c r="J101" s="3">
        <v>5</v>
      </c>
      <c r="K101" s="3">
        <v>4</v>
      </c>
      <c r="L101" s="3">
        <v>5</v>
      </c>
      <c r="M101" s="3">
        <v>2</v>
      </c>
      <c r="N101" s="3">
        <v>4</v>
      </c>
      <c r="P101" s="3" t="s">
        <v>265</v>
      </c>
      <c r="Q101" s="3"/>
      <c r="R101" s="3" t="s">
        <v>149</v>
      </c>
      <c r="S101" s="3">
        <v>5</v>
      </c>
      <c r="T101" s="3"/>
      <c r="U101" s="3" t="s">
        <v>84</v>
      </c>
      <c r="W101" s="3">
        <v>5</v>
      </c>
      <c r="X101" s="3">
        <v>3</v>
      </c>
      <c r="Y101" s="3">
        <v>3</v>
      </c>
      <c r="Z101" s="3" t="s">
        <v>348</v>
      </c>
      <c r="AA101" s="3">
        <v>5</v>
      </c>
      <c r="AB101" s="3">
        <v>5</v>
      </c>
      <c r="AC101" s="3">
        <v>4</v>
      </c>
      <c r="AD101" s="3">
        <v>5</v>
      </c>
      <c r="AE101" s="3">
        <v>5</v>
      </c>
      <c r="AF101" s="3">
        <v>4</v>
      </c>
      <c r="AG101" s="3">
        <v>5</v>
      </c>
      <c r="AH101" s="3" t="s">
        <v>221</v>
      </c>
      <c r="AI101" s="3">
        <v>4</v>
      </c>
      <c r="AJ101" s="3">
        <v>4</v>
      </c>
      <c r="AK101" s="3">
        <v>4</v>
      </c>
      <c r="AL101" s="3">
        <v>5</v>
      </c>
      <c r="AM101" s="3">
        <v>5</v>
      </c>
      <c r="AN101" s="3">
        <v>5</v>
      </c>
      <c r="AO101" s="3">
        <v>5</v>
      </c>
      <c r="AQ101" s="3" t="s">
        <v>195</v>
      </c>
      <c r="AR101" s="3" t="s">
        <v>369</v>
      </c>
      <c r="AS101" s="3"/>
    </row>
    <row r="102" spans="1:44" ht="102">
      <c r="A102" s="2">
        <v>41073.67245370371</v>
      </c>
      <c r="B102" s="3" t="s">
        <v>261</v>
      </c>
      <c r="E102" s="3" t="s">
        <v>143</v>
      </c>
      <c r="F102" s="3">
        <v>4</v>
      </c>
      <c r="I102" s="3">
        <v>5</v>
      </c>
      <c r="J102" s="3">
        <v>4</v>
      </c>
      <c r="K102" s="3">
        <v>5</v>
      </c>
      <c r="L102" s="3">
        <v>5</v>
      </c>
      <c r="M102" s="3">
        <v>5</v>
      </c>
      <c r="N102" s="3">
        <v>3</v>
      </c>
      <c r="P102" s="3" t="s">
        <v>265</v>
      </c>
      <c r="Q102" s="3" t="s">
        <v>341</v>
      </c>
      <c r="R102" s="3" t="s">
        <v>149</v>
      </c>
      <c r="S102" s="3">
        <v>2</v>
      </c>
      <c r="T102" s="3" t="s">
        <v>279</v>
      </c>
      <c r="U102" s="3" t="s">
        <v>139</v>
      </c>
      <c r="W102" s="3">
        <v>5</v>
      </c>
      <c r="X102" s="3"/>
      <c r="Y102" s="3"/>
      <c r="Z102" s="3" t="s">
        <v>196</v>
      </c>
      <c r="AA102" s="3">
        <v>4</v>
      </c>
      <c r="AB102" s="3">
        <v>5</v>
      </c>
      <c r="AC102" s="3">
        <v>5</v>
      </c>
      <c r="AD102" s="3">
        <v>5</v>
      </c>
      <c r="AE102" s="3">
        <v>4</v>
      </c>
      <c r="AF102" s="3">
        <v>2</v>
      </c>
      <c r="AG102" s="3">
        <v>4</v>
      </c>
      <c r="AH102" s="3" t="s">
        <v>15</v>
      </c>
      <c r="AI102" s="3">
        <v>4</v>
      </c>
      <c r="AJ102" s="3">
        <v>5</v>
      </c>
      <c r="AK102" s="3">
        <v>5</v>
      </c>
      <c r="AL102" s="3">
        <v>3</v>
      </c>
      <c r="AM102" s="3">
        <v>3</v>
      </c>
      <c r="AN102" s="3">
        <v>5</v>
      </c>
      <c r="AO102" s="3">
        <v>4</v>
      </c>
      <c r="AQ102" s="3" t="s">
        <v>195</v>
      </c>
      <c r="AR102" s="3" t="s">
        <v>5</v>
      </c>
    </row>
    <row r="103" spans="1:45" ht="12.75">
      <c r="A103" s="2">
        <v>41074.95501157407</v>
      </c>
      <c r="B103" s="3" t="s">
        <v>261</v>
      </c>
      <c r="E103" s="3" t="s">
        <v>143</v>
      </c>
      <c r="F103" s="3">
        <v>5</v>
      </c>
      <c r="I103" s="3">
        <v>5</v>
      </c>
      <c r="J103" s="3">
        <v>5</v>
      </c>
      <c r="K103" s="3">
        <v>5</v>
      </c>
      <c r="L103" s="3">
        <v>5</v>
      </c>
      <c r="M103" s="3">
        <v>3</v>
      </c>
      <c r="N103" s="3">
        <v>5</v>
      </c>
      <c r="P103" s="3" t="s">
        <v>295</v>
      </c>
      <c r="Q103" s="3" t="s">
        <v>378</v>
      </c>
      <c r="R103" s="3"/>
      <c r="S103" s="3">
        <v>5</v>
      </c>
      <c r="T103" s="3" t="s">
        <v>184</v>
      </c>
      <c r="U103" s="3" t="s">
        <v>29</v>
      </c>
      <c r="W103" s="3">
        <v>5</v>
      </c>
      <c r="X103" s="3">
        <v>5</v>
      </c>
      <c r="Y103" s="3">
        <v>2</v>
      </c>
      <c r="Z103" s="3" t="s">
        <v>249</v>
      </c>
      <c r="AA103" s="3">
        <v>4</v>
      </c>
      <c r="AB103" s="3">
        <v>3</v>
      </c>
      <c r="AC103" s="3">
        <v>4</v>
      </c>
      <c r="AD103" s="3">
        <v>5</v>
      </c>
      <c r="AE103" s="3">
        <v>5</v>
      </c>
      <c r="AF103" s="3">
        <v>3</v>
      </c>
      <c r="AG103" s="3">
        <v>4</v>
      </c>
      <c r="AH103" s="3"/>
      <c r="AI103" s="3">
        <v>2</v>
      </c>
      <c r="AJ103" s="3">
        <v>4</v>
      </c>
      <c r="AK103" s="3">
        <v>2</v>
      </c>
      <c r="AL103" s="3">
        <v>5</v>
      </c>
      <c r="AM103" s="3">
        <v>3</v>
      </c>
      <c r="AN103" s="3">
        <v>5</v>
      </c>
      <c r="AO103" s="3">
        <v>3</v>
      </c>
      <c r="AQ103" s="3" t="s">
        <v>205</v>
      </c>
      <c r="AR103" s="3"/>
      <c r="AS103" s="3"/>
    </row>
    <row r="104" spans="1:45" ht="25.5">
      <c r="A104" s="2">
        <v>41074.96960648148</v>
      </c>
      <c r="B104" s="3" t="s">
        <v>261</v>
      </c>
      <c r="E104" s="3" t="s">
        <v>143</v>
      </c>
      <c r="F104" s="3">
        <v>5</v>
      </c>
      <c r="I104" s="3">
        <v>5</v>
      </c>
      <c r="J104" s="3">
        <v>4</v>
      </c>
      <c r="K104" s="3">
        <v>5</v>
      </c>
      <c r="L104" s="3">
        <v>5</v>
      </c>
      <c r="M104" s="3">
        <v>2</v>
      </c>
      <c r="N104" s="3">
        <v>4</v>
      </c>
      <c r="P104" s="3" t="s">
        <v>265</v>
      </c>
      <c r="Q104" s="3"/>
      <c r="R104" s="3" t="s">
        <v>378</v>
      </c>
      <c r="S104" s="3">
        <v>1</v>
      </c>
      <c r="T104" s="3" t="s">
        <v>184</v>
      </c>
      <c r="U104" s="3" t="s">
        <v>366</v>
      </c>
      <c r="W104" s="3">
        <v>5</v>
      </c>
      <c r="X104" s="3">
        <v>5</v>
      </c>
      <c r="Y104" s="3">
        <v>2</v>
      </c>
      <c r="Z104" s="3"/>
      <c r="AA104" s="3">
        <v>3</v>
      </c>
      <c r="AB104" s="3">
        <v>5</v>
      </c>
      <c r="AC104" s="3">
        <v>1</v>
      </c>
      <c r="AD104" s="3">
        <v>5</v>
      </c>
      <c r="AE104" s="3">
        <v>5</v>
      </c>
      <c r="AF104" s="3">
        <v>1</v>
      </c>
      <c r="AG104" s="3">
        <v>5</v>
      </c>
      <c r="AH104" s="3"/>
      <c r="AI104" s="3">
        <v>5</v>
      </c>
      <c r="AJ104" s="3">
        <v>3</v>
      </c>
      <c r="AK104" s="3">
        <v>1</v>
      </c>
      <c r="AL104" s="3">
        <v>3</v>
      </c>
      <c r="AM104" s="3">
        <v>1</v>
      </c>
      <c r="AN104" s="3">
        <v>5</v>
      </c>
      <c r="AO104" s="3">
        <v>5</v>
      </c>
      <c r="AQ104" s="3" t="s">
        <v>195</v>
      </c>
      <c r="AR104" s="3" t="s">
        <v>148</v>
      </c>
      <c r="AS104" s="3"/>
    </row>
    <row r="105" spans="1:45" ht="51">
      <c r="A105" s="2">
        <v>41075.38361111111</v>
      </c>
      <c r="B105" s="3" t="s">
        <v>261</v>
      </c>
      <c r="E105" s="3" t="s">
        <v>143</v>
      </c>
      <c r="F105" s="3">
        <v>4</v>
      </c>
      <c r="I105" s="3">
        <v>5</v>
      </c>
      <c r="J105" s="3">
        <v>4</v>
      </c>
      <c r="K105" s="3">
        <v>3</v>
      </c>
      <c r="L105" s="3">
        <v>4</v>
      </c>
      <c r="M105" s="3">
        <v>1</v>
      </c>
      <c r="N105" s="3">
        <v>5</v>
      </c>
      <c r="P105" s="3" t="s">
        <v>265</v>
      </c>
      <c r="Q105" s="3"/>
      <c r="R105" s="3" t="s">
        <v>394</v>
      </c>
      <c r="S105" s="3">
        <v>3</v>
      </c>
      <c r="T105" s="3" t="s">
        <v>39</v>
      </c>
      <c r="U105" s="3" t="s">
        <v>29</v>
      </c>
      <c r="W105" s="3">
        <v>5</v>
      </c>
      <c r="X105" s="3">
        <v>3</v>
      </c>
      <c r="Y105" s="3">
        <v>1</v>
      </c>
      <c r="Z105" s="3"/>
      <c r="AA105" s="3">
        <v>5</v>
      </c>
      <c r="AB105" s="3">
        <v>3</v>
      </c>
      <c r="AC105" s="3">
        <v>5</v>
      </c>
      <c r="AD105" s="3">
        <v>5</v>
      </c>
      <c r="AE105" s="3">
        <v>5</v>
      </c>
      <c r="AF105" s="3">
        <v>5</v>
      </c>
      <c r="AG105" s="3">
        <v>5</v>
      </c>
      <c r="AH105" s="3"/>
      <c r="AI105" s="3">
        <v>4</v>
      </c>
      <c r="AJ105" s="3">
        <v>5</v>
      </c>
      <c r="AK105" s="3">
        <v>3</v>
      </c>
      <c r="AL105" s="3">
        <v>5</v>
      </c>
      <c r="AM105" s="3">
        <v>4</v>
      </c>
      <c r="AN105" s="3">
        <v>4</v>
      </c>
      <c r="AO105" s="3">
        <v>5</v>
      </c>
      <c r="AQ105" s="3" t="s">
        <v>205</v>
      </c>
      <c r="AR105" s="3"/>
      <c r="AS105" s="3"/>
    </row>
    <row r="106" spans="1:45" ht="51">
      <c r="A106" s="2">
        <v>41075.72703703704</v>
      </c>
      <c r="B106" s="3" t="s">
        <v>261</v>
      </c>
      <c r="E106" s="3" t="s">
        <v>143</v>
      </c>
      <c r="F106" s="3">
        <v>4</v>
      </c>
      <c r="I106" s="3">
        <v>5</v>
      </c>
      <c r="J106" s="3">
        <v>3</v>
      </c>
      <c r="K106" s="3">
        <v>3</v>
      </c>
      <c r="L106" s="3">
        <v>5</v>
      </c>
      <c r="M106" s="3">
        <v>3</v>
      </c>
      <c r="N106" s="3">
        <v>4</v>
      </c>
      <c r="P106" s="3" t="s">
        <v>265</v>
      </c>
      <c r="Q106" s="3"/>
      <c r="R106" s="3"/>
      <c r="S106" s="3">
        <v>3</v>
      </c>
      <c r="T106" s="3" t="s">
        <v>74</v>
      </c>
      <c r="U106" s="3" t="s">
        <v>29</v>
      </c>
      <c r="W106" s="3">
        <v>5</v>
      </c>
      <c r="X106" s="3">
        <v>4</v>
      </c>
      <c r="Y106" s="3">
        <v>4</v>
      </c>
      <c r="Z106" s="3" t="s">
        <v>60</v>
      </c>
      <c r="AA106" s="3">
        <v>4</v>
      </c>
      <c r="AB106" s="3">
        <v>4</v>
      </c>
      <c r="AC106" s="3">
        <v>2</v>
      </c>
      <c r="AD106" s="3">
        <v>5</v>
      </c>
      <c r="AE106" s="3">
        <v>5</v>
      </c>
      <c r="AF106" s="3">
        <v>4</v>
      </c>
      <c r="AG106" s="3">
        <v>5</v>
      </c>
      <c r="AH106" s="3"/>
      <c r="AI106" s="3">
        <v>4</v>
      </c>
      <c r="AJ106" s="3">
        <v>4</v>
      </c>
      <c r="AK106" s="3">
        <v>5</v>
      </c>
      <c r="AL106" s="3">
        <v>5</v>
      </c>
      <c r="AM106" s="3">
        <v>5</v>
      </c>
      <c r="AN106" s="3">
        <v>5</v>
      </c>
      <c r="AO106" s="3">
        <v>5</v>
      </c>
      <c r="AQ106" s="3" t="s">
        <v>205</v>
      </c>
      <c r="AR106" s="3"/>
      <c r="AS106" s="3"/>
    </row>
    <row r="107" spans="1:45" ht="76.5">
      <c r="A107" s="2">
        <v>41077.69806712963</v>
      </c>
      <c r="B107" s="3" t="s">
        <v>261</v>
      </c>
      <c r="E107" s="3" t="s">
        <v>143</v>
      </c>
      <c r="F107" s="3">
        <v>3</v>
      </c>
      <c r="I107" s="3">
        <v>5</v>
      </c>
      <c r="J107" s="3">
        <v>1</v>
      </c>
      <c r="K107" s="3">
        <v>1</v>
      </c>
      <c r="L107" s="3">
        <v>5</v>
      </c>
      <c r="M107" s="3">
        <v>3</v>
      </c>
      <c r="N107" s="3">
        <v>4</v>
      </c>
      <c r="P107" s="3" t="s">
        <v>265</v>
      </c>
      <c r="Q107" s="3"/>
      <c r="R107" s="3" t="s">
        <v>394</v>
      </c>
      <c r="S107" s="3"/>
      <c r="T107" s="3" t="s">
        <v>397</v>
      </c>
      <c r="U107" s="3" t="s">
        <v>84</v>
      </c>
      <c r="W107" s="3">
        <v>5</v>
      </c>
      <c r="X107" s="3">
        <v>3</v>
      </c>
      <c r="Y107" s="3">
        <v>2</v>
      </c>
      <c r="Z107" s="3" t="s">
        <v>213</v>
      </c>
      <c r="AA107" s="3">
        <v>4</v>
      </c>
      <c r="AB107" s="3">
        <v>3</v>
      </c>
      <c r="AC107" s="3">
        <v>3</v>
      </c>
      <c r="AD107" s="3">
        <v>3</v>
      </c>
      <c r="AE107" s="3">
        <v>5</v>
      </c>
      <c r="AF107" s="3">
        <v>4</v>
      </c>
      <c r="AG107" s="3">
        <v>5</v>
      </c>
      <c r="AH107" s="3"/>
      <c r="AI107" s="3">
        <v>5</v>
      </c>
      <c r="AJ107" s="3">
        <v>5</v>
      </c>
      <c r="AK107" s="3">
        <v>4</v>
      </c>
      <c r="AL107" s="3">
        <v>5</v>
      </c>
      <c r="AM107" s="3">
        <v>3</v>
      </c>
      <c r="AN107" s="3">
        <v>1</v>
      </c>
      <c r="AO107" s="3">
        <v>2</v>
      </c>
      <c r="AQ107" s="3" t="s">
        <v>195</v>
      </c>
      <c r="AR107" s="3" t="s">
        <v>329</v>
      </c>
      <c r="AS107" s="3"/>
    </row>
    <row r="108" spans="1:45" ht="38.25">
      <c r="A108" s="2">
        <v>41079.33783564815</v>
      </c>
      <c r="B108" s="3" t="s">
        <v>261</v>
      </c>
      <c r="E108" s="3" t="s">
        <v>143</v>
      </c>
      <c r="F108" s="3">
        <v>3</v>
      </c>
      <c r="I108" s="3">
        <v>5</v>
      </c>
      <c r="J108" s="3">
        <v>1</v>
      </c>
      <c r="K108" s="3">
        <v>1</v>
      </c>
      <c r="L108" s="3">
        <v>4</v>
      </c>
      <c r="M108" s="3">
        <v>1</v>
      </c>
      <c r="N108" s="3">
        <v>5</v>
      </c>
      <c r="P108" s="3" t="s">
        <v>295</v>
      </c>
      <c r="Q108" s="3" t="s">
        <v>121</v>
      </c>
      <c r="R108" s="3"/>
      <c r="S108" s="3">
        <v>4</v>
      </c>
      <c r="T108" s="3" t="s">
        <v>96</v>
      </c>
      <c r="U108" s="3" t="s">
        <v>29</v>
      </c>
      <c r="W108" s="3">
        <v>5</v>
      </c>
      <c r="X108" s="3">
        <v>5</v>
      </c>
      <c r="Y108" s="3">
        <v>2</v>
      </c>
      <c r="Z108" s="3"/>
      <c r="AA108" s="3">
        <v>3</v>
      </c>
      <c r="AB108" s="3">
        <v>1</v>
      </c>
      <c r="AC108" s="3">
        <v>4</v>
      </c>
      <c r="AD108" s="3">
        <v>5</v>
      </c>
      <c r="AE108" s="3">
        <v>2</v>
      </c>
      <c r="AF108" s="3">
        <v>1</v>
      </c>
      <c r="AG108" s="3">
        <v>3</v>
      </c>
      <c r="AH108" s="3"/>
      <c r="AI108" s="3">
        <v>2</v>
      </c>
      <c r="AJ108" s="3">
        <v>5</v>
      </c>
      <c r="AK108" s="3">
        <v>4</v>
      </c>
      <c r="AL108" s="3">
        <v>4</v>
      </c>
      <c r="AM108" s="3">
        <v>4</v>
      </c>
      <c r="AN108" s="3">
        <v>3</v>
      </c>
      <c r="AO108" s="3">
        <v>2</v>
      </c>
      <c r="AQ108" s="3" t="s">
        <v>205</v>
      </c>
      <c r="AR108" s="3"/>
      <c r="AS108" s="3"/>
    </row>
    <row r="109" spans="1:45" ht="38.25">
      <c r="A109" s="2">
        <v>41079.34744212963</v>
      </c>
      <c r="B109" s="3" t="s">
        <v>261</v>
      </c>
      <c r="E109" s="3" t="s">
        <v>143</v>
      </c>
      <c r="F109" s="3">
        <v>4</v>
      </c>
      <c r="I109" s="3">
        <v>5</v>
      </c>
      <c r="J109" s="3">
        <v>2</v>
      </c>
      <c r="K109" s="3">
        <v>3</v>
      </c>
      <c r="L109" s="3">
        <v>5</v>
      </c>
      <c r="M109" s="3">
        <v>1</v>
      </c>
      <c r="N109" s="3">
        <v>5</v>
      </c>
      <c r="P109" s="3" t="s">
        <v>265</v>
      </c>
      <c r="Q109" s="3"/>
      <c r="R109" s="3" t="s">
        <v>149</v>
      </c>
      <c r="S109" s="3">
        <v>3</v>
      </c>
      <c r="T109" s="3" t="s">
        <v>96</v>
      </c>
      <c r="U109" s="3" t="s">
        <v>366</v>
      </c>
      <c r="W109" s="3">
        <v>5</v>
      </c>
      <c r="X109" s="3">
        <v>3</v>
      </c>
      <c r="Y109" s="3">
        <v>1</v>
      </c>
      <c r="Z109" s="3"/>
      <c r="AA109" s="3">
        <v>5</v>
      </c>
      <c r="AB109" s="3">
        <v>2</v>
      </c>
      <c r="AC109" s="3">
        <v>5</v>
      </c>
      <c r="AD109" s="3">
        <v>5</v>
      </c>
      <c r="AE109" s="3">
        <v>5</v>
      </c>
      <c r="AF109" s="3">
        <v>1</v>
      </c>
      <c r="AG109" s="3">
        <v>5</v>
      </c>
      <c r="AH109" s="3"/>
      <c r="AI109" s="3">
        <v>3</v>
      </c>
      <c r="AJ109" s="3">
        <v>2</v>
      </c>
      <c r="AK109" s="3">
        <v>5</v>
      </c>
      <c r="AL109" s="3">
        <v>3</v>
      </c>
      <c r="AM109" s="3">
        <v>5</v>
      </c>
      <c r="AN109" s="3">
        <v>4</v>
      </c>
      <c r="AO109" s="3">
        <v>5</v>
      </c>
      <c r="AQ109" s="3" t="s">
        <v>195</v>
      </c>
      <c r="AR109" s="3" t="s">
        <v>338</v>
      </c>
      <c r="AS109" s="3"/>
    </row>
    <row r="110" spans="1:45" ht="51">
      <c r="A110" s="2">
        <v>41079.408784722225</v>
      </c>
      <c r="B110" s="3" t="s">
        <v>261</v>
      </c>
      <c r="E110" s="3" t="s">
        <v>143</v>
      </c>
      <c r="F110" s="3">
        <v>5</v>
      </c>
      <c r="I110" s="3">
        <v>5</v>
      </c>
      <c r="J110" s="3">
        <v>4</v>
      </c>
      <c r="K110" s="3">
        <v>5</v>
      </c>
      <c r="L110" s="3">
        <v>5</v>
      </c>
      <c r="M110" s="3">
        <v>3</v>
      </c>
      <c r="N110" s="3">
        <v>5</v>
      </c>
      <c r="P110" s="3" t="s">
        <v>265</v>
      </c>
      <c r="Q110" s="3"/>
      <c r="R110" s="3" t="s">
        <v>303</v>
      </c>
      <c r="S110" s="3">
        <v>2</v>
      </c>
      <c r="T110" s="3" t="s">
        <v>39</v>
      </c>
      <c r="U110" s="3" t="s">
        <v>29</v>
      </c>
      <c r="W110" s="3">
        <v>5</v>
      </c>
      <c r="X110" s="3">
        <v>5</v>
      </c>
      <c r="Y110" s="3">
        <v>4</v>
      </c>
      <c r="Z110" s="3" t="s">
        <v>24</v>
      </c>
      <c r="AA110" s="3">
        <v>5</v>
      </c>
      <c r="AB110" s="3">
        <v>3</v>
      </c>
      <c r="AC110" s="3">
        <v>5</v>
      </c>
      <c r="AD110" s="3">
        <v>5</v>
      </c>
      <c r="AE110" s="3"/>
      <c r="AF110" s="3">
        <v>1</v>
      </c>
      <c r="AG110" s="3">
        <v>5</v>
      </c>
      <c r="AH110" s="3"/>
      <c r="AI110" s="3">
        <v>5</v>
      </c>
      <c r="AJ110" s="3">
        <v>5</v>
      </c>
      <c r="AK110" s="3">
        <v>5</v>
      </c>
      <c r="AL110" s="3">
        <v>5</v>
      </c>
      <c r="AM110" s="3">
        <v>5</v>
      </c>
      <c r="AN110" s="3">
        <v>5</v>
      </c>
      <c r="AO110" s="3">
        <v>5</v>
      </c>
      <c r="AQ110" s="3" t="s">
        <v>195</v>
      </c>
      <c r="AR110" s="3" t="s">
        <v>299</v>
      </c>
      <c r="AS110" s="3"/>
    </row>
    <row r="111" spans="1:45" ht="89.25">
      <c r="A111" s="2">
        <v>41079.462106481486</v>
      </c>
      <c r="B111" s="3" t="s">
        <v>261</v>
      </c>
      <c r="E111" s="3" t="s">
        <v>143</v>
      </c>
      <c r="F111" s="3">
        <v>4</v>
      </c>
      <c r="I111" s="3">
        <v>5</v>
      </c>
      <c r="J111" s="3">
        <v>3</v>
      </c>
      <c r="K111" s="3">
        <v>1</v>
      </c>
      <c r="L111" s="3">
        <v>4</v>
      </c>
      <c r="M111" s="3">
        <v>2</v>
      </c>
      <c r="N111" s="3">
        <v>5</v>
      </c>
      <c r="P111" s="3" t="s">
        <v>265</v>
      </c>
      <c r="Q111" s="3"/>
      <c r="R111" s="3" t="s">
        <v>394</v>
      </c>
      <c r="S111" s="3">
        <v>5</v>
      </c>
      <c r="T111" s="3" t="s">
        <v>134</v>
      </c>
      <c r="U111" s="3" t="s">
        <v>366</v>
      </c>
      <c r="W111" s="3">
        <v>5</v>
      </c>
      <c r="X111" s="3">
        <v>3</v>
      </c>
      <c r="Y111" s="3">
        <v>1</v>
      </c>
      <c r="Z111" s="3" t="s">
        <v>309</v>
      </c>
      <c r="AA111" s="3">
        <v>4</v>
      </c>
      <c r="AB111" s="3">
        <v>4</v>
      </c>
      <c r="AC111" s="3">
        <v>5</v>
      </c>
      <c r="AD111" s="3">
        <v>5</v>
      </c>
      <c r="AE111" s="3">
        <v>4</v>
      </c>
      <c r="AF111" s="3">
        <v>5</v>
      </c>
      <c r="AG111" s="3">
        <v>5</v>
      </c>
      <c r="AH111" s="3"/>
      <c r="AI111" s="3">
        <v>3</v>
      </c>
      <c r="AJ111" s="3">
        <v>5</v>
      </c>
      <c r="AK111" s="3">
        <v>2</v>
      </c>
      <c r="AL111" s="3">
        <v>5</v>
      </c>
      <c r="AM111" s="3">
        <v>4</v>
      </c>
      <c r="AN111" s="3">
        <v>4</v>
      </c>
      <c r="AO111" s="3">
        <v>5</v>
      </c>
      <c r="AQ111" s="3" t="s">
        <v>195</v>
      </c>
      <c r="AR111" s="3" t="s">
        <v>95</v>
      </c>
      <c r="AS111" s="3"/>
    </row>
    <row r="112" spans="1:45" ht="38.25">
      <c r="A112" s="2">
        <v>41079.4639699074</v>
      </c>
      <c r="B112" s="3" t="s">
        <v>261</v>
      </c>
      <c r="E112" s="3" t="s">
        <v>143</v>
      </c>
      <c r="F112" s="3">
        <v>5</v>
      </c>
      <c r="I112" s="3">
        <v>5</v>
      </c>
      <c r="J112" s="3">
        <v>3</v>
      </c>
      <c r="K112" s="3">
        <v>5</v>
      </c>
      <c r="L112" s="3">
        <v>5</v>
      </c>
      <c r="M112" s="3">
        <v>2</v>
      </c>
      <c r="N112" s="3">
        <v>5</v>
      </c>
      <c r="P112" s="3" t="s">
        <v>265</v>
      </c>
      <c r="Q112" s="3"/>
      <c r="R112" s="3" t="s">
        <v>149</v>
      </c>
      <c r="S112" s="3">
        <v>4</v>
      </c>
      <c r="T112" s="3" t="s">
        <v>96</v>
      </c>
      <c r="U112" s="3" t="s">
        <v>139</v>
      </c>
      <c r="W112" s="3">
        <v>5</v>
      </c>
      <c r="X112" s="3">
        <v>5</v>
      </c>
      <c r="Y112" s="3">
        <v>2</v>
      </c>
      <c r="Z112" s="3"/>
      <c r="AA112" s="3">
        <v>4</v>
      </c>
      <c r="AB112" s="3">
        <v>2</v>
      </c>
      <c r="AC112" s="3">
        <v>3</v>
      </c>
      <c r="AD112" s="3">
        <v>2</v>
      </c>
      <c r="AE112" s="3">
        <v>2</v>
      </c>
      <c r="AF112" s="3">
        <v>2</v>
      </c>
      <c r="AG112" s="3">
        <v>2</v>
      </c>
      <c r="AH112" s="3"/>
      <c r="AI112" s="3">
        <v>5</v>
      </c>
      <c r="AJ112" s="3">
        <v>4</v>
      </c>
      <c r="AK112" s="3">
        <v>5</v>
      </c>
      <c r="AL112" s="3">
        <v>5</v>
      </c>
      <c r="AM112" s="3">
        <v>5</v>
      </c>
      <c r="AN112" s="3">
        <v>4</v>
      </c>
      <c r="AO112" s="3">
        <v>5</v>
      </c>
      <c r="AQ112" s="3" t="s">
        <v>195</v>
      </c>
      <c r="AR112" s="3" t="s">
        <v>115</v>
      </c>
      <c r="AS112" s="3"/>
    </row>
    <row r="113" spans="1:45" ht="63.75">
      <c r="A113" s="2">
        <v>41079.55222222222</v>
      </c>
      <c r="B113" s="3" t="s">
        <v>261</v>
      </c>
      <c r="E113" s="3" t="s">
        <v>143</v>
      </c>
      <c r="F113" s="3">
        <v>4</v>
      </c>
      <c r="I113" s="3">
        <v>5</v>
      </c>
      <c r="J113" s="3">
        <v>5</v>
      </c>
      <c r="K113" s="3">
        <v>5</v>
      </c>
      <c r="L113" s="3">
        <v>5</v>
      </c>
      <c r="M113" s="3">
        <v>3</v>
      </c>
      <c r="N113" s="3">
        <v>3</v>
      </c>
      <c r="P113" s="3" t="s">
        <v>265</v>
      </c>
      <c r="Q113" s="3"/>
      <c r="R113" s="3" t="s">
        <v>394</v>
      </c>
      <c r="S113" s="3">
        <v>4</v>
      </c>
      <c r="T113" s="3" t="s">
        <v>39</v>
      </c>
      <c r="U113" s="3" t="s">
        <v>139</v>
      </c>
      <c r="W113" s="3">
        <v>4</v>
      </c>
      <c r="X113" s="3">
        <v>3</v>
      </c>
      <c r="Y113" s="3">
        <v>1</v>
      </c>
      <c r="Z113" s="3" t="s">
        <v>76</v>
      </c>
      <c r="AA113" s="3">
        <v>5</v>
      </c>
      <c r="AB113" s="3">
        <v>5</v>
      </c>
      <c r="AC113" s="3">
        <v>5</v>
      </c>
      <c r="AD113" s="3">
        <v>5</v>
      </c>
      <c r="AE113" s="3">
        <v>5</v>
      </c>
      <c r="AF113" s="3">
        <v>4</v>
      </c>
      <c r="AG113" s="3">
        <v>4</v>
      </c>
      <c r="AH113" s="3"/>
      <c r="AI113" s="3">
        <v>4</v>
      </c>
      <c r="AJ113" s="3">
        <v>4</v>
      </c>
      <c r="AK113" s="3">
        <v>4</v>
      </c>
      <c r="AL113" s="3">
        <v>4</v>
      </c>
      <c r="AM113" s="3">
        <v>5</v>
      </c>
      <c r="AN113" s="3">
        <v>4</v>
      </c>
      <c r="AO113" s="3">
        <v>4</v>
      </c>
      <c r="AQ113" s="3" t="s">
        <v>195</v>
      </c>
      <c r="AR113" s="3" t="s">
        <v>49</v>
      </c>
      <c r="AS113" s="3"/>
    </row>
    <row r="114" spans="1:45" ht="25.5">
      <c r="A114" s="2">
        <v>41074.89635416667</v>
      </c>
      <c r="B114" s="3" t="s">
        <v>392</v>
      </c>
      <c r="E114" s="3" t="s">
        <v>143</v>
      </c>
      <c r="F114" s="3">
        <v>3</v>
      </c>
      <c r="I114" s="3">
        <v>5</v>
      </c>
      <c r="J114" s="3">
        <v>3</v>
      </c>
      <c r="K114" s="3">
        <v>3</v>
      </c>
      <c r="L114" s="3">
        <v>3</v>
      </c>
      <c r="M114" s="3">
        <v>1</v>
      </c>
      <c r="N114" s="3">
        <v>5</v>
      </c>
      <c r="P114" s="3" t="s">
        <v>295</v>
      </c>
      <c r="Q114" s="3" t="s">
        <v>378</v>
      </c>
      <c r="R114" s="3" t="s">
        <v>378</v>
      </c>
      <c r="S114" s="3">
        <v>1</v>
      </c>
      <c r="T114" s="3" t="s">
        <v>110</v>
      </c>
      <c r="U114" s="3" t="s">
        <v>366</v>
      </c>
      <c r="W114" s="3">
        <v>5</v>
      </c>
      <c r="X114" s="3">
        <v>1</v>
      </c>
      <c r="Y114" s="3">
        <v>1</v>
      </c>
      <c r="Z114" s="3" t="s">
        <v>51</v>
      </c>
      <c r="AA114" s="3">
        <v>4</v>
      </c>
      <c r="AB114" s="3">
        <v>2</v>
      </c>
      <c r="AC114" s="3">
        <v>1</v>
      </c>
      <c r="AD114" s="3">
        <v>3</v>
      </c>
      <c r="AE114" s="3">
        <v>3</v>
      </c>
      <c r="AF114" s="3">
        <v>4</v>
      </c>
      <c r="AG114" s="3">
        <v>2</v>
      </c>
      <c r="AH114" s="3"/>
      <c r="AI114" s="3">
        <v>3</v>
      </c>
      <c r="AJ114" s="3">
        <v>2</v>
      </c>
      <c r="AK114" s="3">
        <v>1</v>
      </c>
      <c r="AL114" s="3">
        <v>2</v>
      </c>
      <c r="AM114" s="3">
        <v>1</v>
      </c>
      <c r="AN114" s="3">
        <v>1</v>
      </c>
      <c r="AO114" s="3">
        <v>2</v>
      </c>
      <c r="AQ114" s="3" t="s">
        <v>195</v>
      </c>
      <c r="AR114" s="3" t="s">
        <v>342</v>
      </c>
      <c r="AS114" s="3"/>
    </row>
    <row r="115" spans="1:45" ht="25.5">
      <c r="A115" s="2">
        <v>41079.3668287037</v>
      </c>
      <c r="B115" s="3" t="s">
        <v>392</v>
      </c>
      <c r="E115" s="3" t="s">
        <v>143</v>
      </c>
      <c r="F115" s="3">
        <v>5</v>
      </c>
      <c r="I115" s="3">
        <v>5</v>
      </c>
      <c r="J115" s="3">
        <v>3</v>
      </c>
      <c r="K115" s="3">
        <v>5</v>
      </c>
      <c r="L115" s="3">
        <v>5</v>
      </c>
      <c r="M115" s="3">
        <v>3</v>
      </c>
      <c r="N115" s="3">
        <v>5</v>
      </c>
      <c r="P115" s="3"/>
      <c r="Q115" s="3" t="s">
        <v>378</v>
      </c>
      <c r="R115" s="3" t="s">
        <v>378</v>
      </c>
      <c r="S115" s="3">
        <v>5</v>
      </c>
      <c r="T115" s="3" t="s">
        <v>184</v>
      </c>
      <c r="U115" s="3" t="s">
        <v>139</v>
      </c>
      <c r="W115" s="3">
        <v>5</v>
      </c>
      <c r="X115" s="3">
        <v>5</v>
      </c>
      <c r="Y115" s="3">
        <v>5</v>
      </c>
      <c r="Z115" s="3" t="s">
        <v>21</v>
      </c>
      <c r="AA115" s="3">
        <v>5</v>
      </c>
      <c r="AB115" s="3">
        <v>5</v>
      </c>
      <c r="AC115" s="3">
        <v>5</v>
      </c>
      <c r="AD115" s="3">
        <v>5</v>
      </c>
      <c r="AE115" s="3">
        <v>5</v>
      </c>
      <c r="AF115" s="3"/>
      <c r="AG115" s="3">
        <v>5</v>
      </c>
      <c r="AH115" s="3"/>
      <c r="AI115" s="3">
        <v>5</v>
      </c>
      <c r="AJ115" s="3">
        <v>4</v>
      </c>
      <c r="AK115" s="3">
        <v>3</v>
      </c>
      <c r="AL115" s="3">
        <v>5</v>
      </c>
      <c r="AM115" s="3">
        <v>5</v>
      </c>
      <c r="AN115" s="3">
        <v>5</v>
      </c>
      <c r="AO115" s="3">
        <v>5</v>
      </c>
      <c r="AQ115" s="3" t="s">
        <v>195</v>
      </c>
      <c r="AR115" s="3" t="s">
        <v>87</v>
      </c>
      <c r="AS115" s="3"/>
    </row>
    <row r="116" spans="1:45" ht="25.5">
      <c r="A116" s="2">
        <v>41074.91106481481</v>
      </c>
      <c r="B116" s="3" t="s">
        <v>214</v>
      </c>
      <c r="E116" s="3"/>
      <c r="F116" s="3"/>
      <c r="I116" s="3"/>
      <c r="J116" s="3"/>
      <c r="K116" s="3"/>
      <c r="L116" s="3"/>
      <c r="M116" s="3"/>
      <c r="N116" s="3"/>
      <c r="P116" s="3"/>
      <c r="Q116" s="3"/>
      <c r="R116" s="3"/>
      <c r="S116" s="3">
        <v>1</v>
      </c>
      <c r="T116" s="3" t="s">
        <v>175</v>
      </c>
      <c r="U116" s="3" t="s">
        <v>139</v>
      </c>
      <c r="W116" s="3"/>
      <c r="X116" s="3"/>
      <c r="Y116" s="3"/>
      <c r="Z116" s="3"/>
      <c r="AA116" s="3">
        <v>4</v>
      </c>
      <c r="AB116" s="3">
        <v>1</v>
      </c>
      <c r="AC116" s="3">
        <v>4</v>
      </c>
      <c r="AD116" s="3">
        <v>3</v>
      </c>
      <c r="AE116" s="3">
        <v>3</v>
      </c>
      <c r="AF116" s="3">
        <v>1</v>
      </c>
      <c r="AG116" s="3">
        <v>5</v>
      </c>
      <c r="AH116" s="3"/>
      <c r="AI116" s="3">
        <v>3</v>
      </c>
      <c r="AJ116" s="3">
        <v>4</v>
      </c>
      <c r="AK116" s="3">
        <v>5</v>
      </c>
      <c r="AL116" s="3">
        <v>4</v>
      </c>
      <c r="AM116" s="3">
        <v>5</v>
      </c>
      <c r="AN116" s="3">
        <v>4</v>
      </c>
      <c r="AO116" s="3">
        <v>2</v>
      </c>
      <c r="AQ116" s="3" t="s">
        <v>195</v>
      </c>
      <c r="AR116" s="3" t="s">
        <v>166</v>
      </c>
      <c r="AS116" s="3"/>
    </row>
    <row r="117" spans="1:45" ht="76.5">
      <c r="A117" s="2">
        <v>41079.565787037034</v>
      </c>
      <c r="B117" s="3" t="s">
        <v>214</v>
      </c>
      <c r="E117" s="3"/>
      <c r="F117" s="3">
        <v>3</v>
      </c>
      <c r="I117" s="3">
        <v>5</v>
      </c>
      <c r="J117" s="3">
        <v>2</v>
      </c>
      <c r="K117" s="3">
        <v>5</v>
      </c>
      <c r="L117" s="3">
        <v>5</v>
      </c>
      <c r="M117" s="3">
        <v>3</v>
      </c>
      <c r="N117" s="3">
        <v>5</v>
      </c>
      <c r="P117" s="3" t="s">
        <v>265</v>
      </c>
      <c r="Q117" s="3"/>
      <c r="R117" s="3" t="s">
        <v>303</v>
      </c>
      <c r="S117" s="3">
        <v>5</v>
      </c>
      <c r="T117" s="3" t="s">
        <v>306</v>
      </c>
      <c r="U117" s="3" t="s">
        <v>366</v>
      </c>
      <c r="W117" s="3">
        <v>5</v>
      </c>
      <c r="X117" s="3">
        <v>3</v>
      </c>
      <c r="Y117" s="3">
        <v>1</v>
      </c>
      <c r="Z117" s="3" t="s">
        <v>302</v>
      </c>
      <c r="AA117" s="3">
        <v>4</v>
      </c>
      <c r="AB117" s="3">
        <v>2</v>
      </c>
      <c r="AC117" s="3">
        <v>4</v>
      </c>
      <c r="AD117" s="3">
        <v>3</v>
      </c>
      <c r="AE117" s="3">
        <v>4</v>
      </c>
      <c r="AF117" s="3">
        <v>1</v>
      </c>
      <c r="AG117" s="3">
        <v>4</v>
      </c>
      <c r="AH117" s="3"/>
      <c r="AI117" s="3">
        <v>5</v>
      </c>
      <c r="AJ117" s="3">
        <v>5</v>
      </c>
      <c r="AK117" s="3">
        <v>2</v>
      </c>
      <c r="AL117" s="3">
        <v>3</v>
      </c>
      <c r="AM117" s="3">
        <v>4</v>
      </c>
      <c r="AN117" s="3">
        <v>5</v>
      </c>
      <c r="AO117" s="3">
        <v>3</v>
      </c>
      <c r="AQ117" s="3" t="s">
        <v>195</v>
      </c>
      <c r="AR117" s="3" t="s">
        <v>27</v>
      </c>
      <c r="AS117" s="3"/>
    </row>
    <row r="118" spans="1:45" ht="38.25">
      <c r="A118" s="2">
        <v>41079.60319444444</v>
      </c>
      <c r="B118" s="3" t="s">
        <v>214</v>
      </c>
      <c r="E118" s="3"/>
      <c r="F118" s="3">
        <v>4</v>
      </c>
      <c r="I118" s="3">
        <v>5</v>
      </c>
      <c r="J118" s="3">
        <v>5</v>
      </c>
      <c r="K118" s="3">
        <v>3</v>
      </c>
      <c r="L118" s="3">
        <v>4</v>
      </c>
      <c r="M118" s="3">
        <v>2</v>
      </c>
      <c r="N118" s="3">
        <v>3</v>
      </c>
      <c r="P118" s="3" t="s">
        <v>295</v>
      </c>
      <c r="Q118" s="3" t="s">
        <v>341</v>
      </c>
      <c r="R118" s="3" t="s">
        <v>303</v>
      </c>
      <c r="S118" s="3">
        <v>5</v>
      </c>
      <c r="T118" s="3" t="s">
        <v>173</v>
      </c>
      <c r="U118" s="3" t="s">
        <v>84</v>
      </c>
      <c r="W118" s="3">
        <v>5</v>
      </c>
      <c r="X118" s="3">
        <v>3</v>
      </c>
      <c r="Y118" s="3">
        <v>1</v>
      </c>
      <c r="Z118" s="3" t="s">
        <v>403</v>
      </c>
      <c r="AA118" s="3">
        <v>3</v>
      </c>
      <c r="AB118" s="3">
        <v>5</v>
      </c>
      <c r="AC118" s="3">
        <v>5</v>
      </c>
      <c r="AD118" s="3">
        <v>5</v>
      </c>
      <c r="AE118" s="3">
        <v>5</v>
      </c>
      <c r="AF118" s="3">
        <v>5</v>
      </c>
      <c r="AG118" s="3">
        <v>5</v>
      </c>
      <c r="AH118" s="3"/>
      <c r="AI118" s="3">
        <v>3</v>
      </c>
      <c r="AJ118" s="3">
        <v>3</v>
      </c>
      <c r="AK118" s="3">
        <v>4</v>
      </c>
      <c r="AL118" s="3">
        <v>3</v>
      </c>
      <c r="AM118" s="3">
        <v>5</v>
      </c>
      <c r="AN118" s="3">
        <v>5</v>
      </c>
      <c r="AO118" s="3">
        <v>3</v>
      </c>
      <c r="AQ118" s="3" t="s">
        <v>195</v>
      </c>
      <c r="AR118" s="3" t="s">
        <v>236</v>
      </c>
      <c r="AS118" s="3"/>
    </row>
    <row r="119" spans="1:45" ht="25.5">
      <c r="A119" s="2">
        <v>41074.9597337963</v>
      </c>
      <c r="B119" s="3" t="s">
        <v>261</v>
      </c>
      <c r="E119" s="3"/>
      <c r="F119" s="3">
        <v>4</v>
      </c>
      <c r="I119" s="3">
        <v>5</v>
      </c>
      <c r="J119" s="3">
        <v>2</v>
      </c>
      <c r="K119" s="3">
        <v>4</v>
      </c>
      <c r="L119" s="3">
        <v>3</v>
      </c>
      <c r="M119" s="3">
        <v>2</v>
      </c>
      <c r="N119" s="3">
        <v>5</v>
      </c>
      <c r="P119" s="3" t="s">
        <v>295</v>
      </c>
      <c r="Q119" s="3" t="s">
        <v>341</v>
      </c>
      <c r="R119" s="3"/>
      <c r="S119" s="3">
        <v>5</v>
      </c>
      <c r="T119" s="3" t="s">
        <v>175</v>
      </c>
      <c r="U119" s="3" t="s">
        <v>139</v>
      </c>
      <c r="W119" s="3">
        <v>5</v>
      </c>
      <c r="X119" s="3">
        <v>3</v>
      </c>
      <c r="Y119" s="3">
        <v>2</v>
      </c>
      <c r="Z119" s="3" t="s">
        <v>176</v>
      </c>
      <c r="AA119" s="3">
        <v>5</v>
      </c>
      <c r="AB119" s="3">
        <v>5</v>
      </c>
      <c r="AC119" s="3">
        <v>5</v>
      </c>
      <c r="AD119" s="3">
        <v>5</v>
      </c>
      <c r="AE119" s="3">
        <v>5</v>
      </c>
      <c r="AF119" s="3">
        <v>5</v>
      </c>
      <c r="AG119" s="3">
        <v>5</v>
      </c>
      <c r="AH119" s="3" t="s">
        <v>408</v>
      </c>
      <c r="AI119" s="3">
        <v>3</v>
      </c>
      <c r="AJ119" s="3">
        <v>5</v>
      </c>
      <c r="AK119" s="3">
        <v>5</v>
      </c>
      <c r="AL119" s="3">
        <v>5</v>
      </c>
      <c r="AM119" s="3">
        <v>5</v>
      </c>
      <c r="AN119" s="3">
        <v>5</v>
      </c>
      <c r="AO119" s="3">
        <v>4</v>
      </c>
      <c r="AQ119" s="3" t="s">
        <v>195</v>
      </c>
      <c r="AR119" s="3" t="s">
        <v>360</v>
      </c>
      <c r="AS119" s="3"/>
    </row>
    <row r="120" spans="1:45" ht="25.5">
      <c r="A120" s="2">
        <v>41074.966319444444</v>
      </c>
      <c r="B120" s="3" t="s">
        <v>261</v>
      </c>
      <c r="E120" s="3"/>
      <c r="F120" s="3">
        <v>4</v>
      </c>
      <c r="I120" s="3">
        <v>5</v>
      </c>
      <c r="J120" s="3">
        <v>5</v>
      </c>
      <c r="K120" s="3">
        <v>5</v>
      </c>
      <c r="L120" s="3">
        <v>5</v>
      </c>
      <c r="M120" s="3">
        <v>2</v>
      </c>
      <c r="N120" s="3">
        <v>4</v>
      </c>
      <c r="P120" s="3" t="s">
        <v>295</v>
      </c>
      <c r="Q120" s="3" t="s">
        <v>341</v>
      </c>
      <c r="R120" s="3"/>
      <c r="S120" s="3">
        <v>5</v>
      </c>
      <c r="T120" s="3" t="s">
        <v>184</v>
      </c>
      <c r="U120" s="3" t="s">
        <v>84</v>
      </c>
      <c r="W120" s="3">
        <v>5</v>
      </c>
      <c r="X120" s="3">
        <v>5</v>
      </c>
      <c r="Y120" s="3">
        <v>3</v>
      </c>
      <c r="Z120" s="3" t="s">
        <v>311</v>
      </c>
      <c r="AA120" s="3">
        <v>5</v>
      </c>
      <c r="AB120" s="3">
        <v>5</v>
      </c>
      <c r="AC120" s="3">
        <v>5</v>
      </c>
      <c r="AD120" s="3">
        <v>5</v>
      </c>
      <c r="AE120" s="3">
        <v>5</v>
      </c>
      <c r="AF120" s="3">
        <v>5</v>
      </c>
      <c r="AG120" s="3">
        <v>5</v>
      </c>
      <c r="AH120" s="3"/>
      <c r="AI120" s="3">
        <v>1</v>
      </c>
      <c r="AJ120" s="3">
        <v>5</v>
      </c>
      <c r="AK120" s="3">
        <v>3</v>
      </c>
      <c r="AL120" s="3">
        <v>5</v>
      </c>
      <c r="AM120" s="3">
        <v>5</v>
      </c>
      <c r="AN120" s="3">
        <v>4</v>
      </c>
      <c r="AO120" s="3">
        <v>3</v>
      </c>
      <c r="AQ120" s="3" t="s">
        <v>195</v>
      </c>
      <c r="AR120" s="3"/>
      <c r="AS120" s="3"/>
    </row>
    <row r="121" spans="1:45" ht="51">
      <c r="A121" s="2">
        <v>41074.979525462964</v>
      </c>
      <c r="B121" s="3" t="s">
        <v>261</v>
      </c>
      <c r="E121" s="3"/>
      <c r="F121" s="3">
        <v>4</v>
      </c>
      <c r="I121" s="3">
        <v>5</v>
      </c>
      <c r="J121" s="3">
        <v>3</v>
      </c>
      <c r="K121" s="3">
        <v>3</v>
      </c>
      <c r="L121" s="3">
        <v>5</v>
      </c>
      <c r="M121" s="3">
        <v>1</v>
      </c>
      <c r="N121" s="3">
        <v>5</v>
      </c>
      <c r="P121" s="3" t="s">
        <v>295</v>
      </c>
      <c r="Q121" s="3" t="s">
        <v>378</v>
      </c>
      <c r="R121" s="3"/>
      <c r="S121" s="3"/>
      <c r="T121" s="3" t="s">
        <v>39</v>
      </c>
      <c r="U121" s="3" t="s">
        <v>29</v>
      </c>
      <c r="W121" s="3">
        <v>5</v>
      </c>
      <c r="X121" s="3">
        <v>3</v>
      </c>
      <c r="Y121" s="3">
        <v>3</v>
      </c>
      <c r="Z121" s="3"/>
      <c r="AA121" s="3">
        <v>5</v>
      </c>
      <c r="AB121" s="3">
        <v>5</v>
      </c>
      <c r="AC121" s="3">
        <v>5</v>
      </c>
      <c r="AD121" s="3">
        <v>5</v>
      </c>
      <c r="AE121" s="3">
        <v>5</v>
      </c>
      <c r="AF121" s="3">
        <v>5</v>
      </c>
      <c r="AG121" s="3">
        <v>5</v>
      </c>
      <c r="AH121" s="3"/>
      <c r="AI121" s="3"/>
      <c r="AJ121" s="3">
        <v>5</v>
      </c>
      <c r="AK121" s="3">
        <v>5</v>
      </c>
      <c r="AL121" s="3">
        <v>5</v>
      </c>
      <c r="AM121" s="3">
        <v>5</v>
      </c>
      <c r="AN121" s="3">
        <v>5</v>
      </c>
      <c r="AO121" s="3"/>
      <c r="AQ121" s="3" t="s">
        <v>195</v>
      </c>
      <c r="AR121" s="3" t="s">
        <v>278</v>
      </c>
      <c r="AS121" s="3"/>
    </row>
    <row r="122" spans="1:45" ht="51">
      <c r="A122" s="2">
        <v>41075.09087962963</v>
      </c>
      <c r="B122" s="3" t="s">
        <v>261</v>
      </c>
      <c r="E122" s="3"/>
      <c r="F122" s="3">
        <v>4</v>
      </c>
      <c r="I122" s="3">
        <v>1</v>
      </c>
      <c r="J122" s="3">
        <v>2</v>
      </c>
      <c r="K122" s="3">
        <v>3</v>
      </c>
      <c r="L122" s="3">
        <v>1</v>
      </c>
      <c r="M122" s="3">
        <v>1</v>
      </c>
      <c r="N122" s="3">
        <v>5</v>
      </c>
      <c r="P122" s="3" t="s">
        <v>295</v>
      </c>
      <c r="Q122" s="3" t="s">
        <v>378</v>
      </c>
      <c r="R122" s="3"/>
      <c r="S122" s="3">
        <v>5</v>
      </c>
      <c r="T122" s="3" t="s">
        <v>266</v>
      </c>
      <c r="U122" s="3" t="s">
        <v>139</v>
      </c>
      <c r="W122" s="3">
        <v>5</v>
      </c>
      <c r="X122" s="3">
        <v>3</v>
      </c>
      <c r="Y122" s="3">
        <v>3</v>
      </c>
      <c r="Z122" s="3" t="s">
        <v>349</v>
      </c>
      <c r="AA122" s="3"/>
      <c r="AB122" s="3">
        <v>5</v>
      </c>
      <c r="AC122" s="3"/>
      <c r="AD122" s="3"/>
      <c r="AE122" s="3"/>
      <c r="AF122" s="3"/>
      <c r="AG122" s="3"/>
      <c r="AH122" s="3" t="s">
        <v>310</v>
      </c>
      <c r="AI122" s="3">
        <v>4</v>
      </c>
      <c r="AJ122" s="3">
        <v>4</v>
      </c>
      <c r="AK122" s="3">
        <v>5</v>
      </c>
      <c r="AL122" s="3">
        <v>3</v>
      </c>
      <c r="AM122" s="3">
        <v>4</v>
      </c>
      <c r="AN122" s="3">
        <v>4</v>
      </c>
      <c r="AO122" s="3">
        <v>5</v>
      </c>
      <c r="AQ122" s="3" t="s">
        <v>195</v>
      </c>
      <c r="AR122" s="3" t="s">
        <v>357</v>
      </c>
      <c r="AS122" s="3"/>
    </row>
    <row r="123" spans="1:45" ht="318.75">
      <c r="A123" s="2">
        <v>41075.352222222224</v>
      </c>
      <c r="B123" s="3" t="s">
        <v>261</v>
      </c>
      <c r="E123" s="3"/>
      <c r="F123" s="3">
        <v>4</v>
      </c>
      <c r="I123" s="3">
        <v>5</v>
      </c>
      <c r="J123" s="3">
        <v>4</v>
      </c>
      <c r="K123" s="3">
        <v>3</v>
      </c>
      <c r="L123" s="3">
        <v>5</v>
      </c>
      <c r="M123" s="3">
        <v>4</v>
      </c>
      <c r="N123" s="3"/>
      <c r="P123" s="3" t="s">
        <v>265</v>
      </c>
      <c r="Q123" s="3"/>
      <c r="R123" s="3" t="s">
        <v>378</v>
      </c>
      <c r="S123" s="3">
        <v>4</v>
      </c>
      <c r="T123" s="3" t="s">
        <v>367</v>
      </c>
      <c r="U123" s="3" t="s">
        <v>29</v>
      </c>
      <c r="W123" s="3">
        <v>5</v>
      </c>
      <c r="X123" s="3">
        <v>3</v>
      </c>
      <c r="Y123" s="3">
        <v>3</v>
      </c>
      <c r="Z123" s="3" t="s">
        <v>352</v>
      </c>
      <c r="AA123" s="3">
        <v>5</v>
      </c>
      <c r="AB123" s="3">
        <v>4</v>
      </c>
      <c r="AC123" s="3">
        <v>5</v>
      </c>
      <c r="AD123" s="3">
        <v>4</v>
      </c>
      <c r="AE123" s="3">
        <v>4</v>
      </c>
      <c r="AF123" s="3">
        <v>3</v>
      </c>
      <c r="AG123" s="3">
        <v>5</v>
      </c>
      <c r="AH123" s="3" t="s">
        <v>208</v>
      </c>
      <c r="AI123" s="3">
        <v>4</v>
      </c>
      <c r="AJ123" s="3">
        <v>5</v>
      </c>
      <c r="AK123" s="3">
        <v>2</v>
      </c>
      <c r="AL123" s="3">
        <v>4</v>
      </c>
      <c r="AM123" s="3">
        <v>5</v>
      </c>
      <c r="AN123" s="3">
        <v>3</v>
      </c>
      <c r="AO123" s="3">
        <v>4</v>
      </c>
      <c r="AQ123" s="3" t="s">
        <v>195</v>
      </c>
      <c r="AR123" s="3" t="s">
        <v>161</v>
      </c>
      <c r="AS123" s="3" t="s">
        <v>47</v>
      </c>
    </row>
    <row r="124" spans="1:45" ht="38.25">
      <c r="A124" s="2">
        <v>41075.37887731481</v>
      </c>
      <c r="B124" s="3" t="s">
        <v>261</v>
      </c>
      <c r="E124" s="3"/>
      <c r="F124" s="3">
        <v>5</v>
      </c>
      <c r="I124" s="3">
        <v>5</v>
      </c>
      <c r="J124" s="3">
        <v>4</v>
      </c>
      <c r="K124" s="3">
        <v>4</v>
      </c>
      <c r="L124" s="3">
        <v>5</v>
      </c>
      <c r="M124" s="3">
        <v>2</v>
      </c>
      <c r="N124" s="3">
        <v>1</v>
      </c>
      <c r="P124" s="3" t="s">
        <v>295</v>
      </c>
      <c r="Q124" s="3" t="s">
        <v>378</v>
      </c>
      <c r="R124" s="3" t="s">
        <v>378</v>
      </c>
      <c r="S124" s="3">
        <v>3</v>
      </c>
      <c r="T124" s="3" t="s">
        <v>96</v>
      </c>
      <c r="U124" s="3" t="s">
        <v>366</v>
      </c>
      <c r="W124" s="3">
        <v>5</v>
      </c>
      <c r="X124" s="3">
        <v>3</v>
      </c>
      <c r="Y124" s="3">
        <v>4</v>
      </c>
      <c r="Z124" s="3"/>
      <c r="AA124" s="3">
        <v>4</v>
      </c>
      <c r="AB124" s="3">
        <v>4</v>
      </c>
      <c r="AC124" s="3">
        <v>4</v>
      </c>
      <c r="AD124" s="3">
        <v>4</v>
      </c>
      <c r="AE124" s="3">
        <v>4</v>
      </c>
      <c r="AF124" s="3">
        <v>1</v>
      </c>
      <c r="AG124" s="3">
        <v>4</v>
      </c>
      <c r="AH124" s="3"/>
      <c r="AI124" s="3">
        <v>3</v>
      </c>
      <c r="AJ124" s="3">
        <v>4</v>
      </c>
      <c r="AK124" s="3">
        <v>3</v>
      </c>
      <c r="AL124" s="3">
        <v>4</v>
      </c>
      <c r="AM124" s="3">
        <v>2</v>
      </c>
      <c r="AN124" s="3">
        <v>3</v>
      </c>
      <c r="AO124" s="3">
        <v>4</v>
      </c>
      <c r="AQ124" s="3" t="s">
        <v>205</v>
      </c>
      <c r="AR124" s="3"/>
      <c r="AS124" s="3"/>
    </row>
    <row r="125" spans="1:45" ht="51">
      <c r="A125" s="2">
        <v>41075.39465277777</v>
      </c>
      <c r="B125" s="3" t="s">
        <v>261</v>
      </c>
      <c r="E125" s="3"/>
      <c r="F125" s="3">
        <v>5</v>
      </c>
      <c r="I125" s="3">
        <v>5</v>
      </c>
      <c r="J125" s="3">
        <v>5</v>
      </c>
      <c r="K125" s="3">
        <v>5</v>
      </c>
      <c r="L125" s="3">
        <v>5</v>
      </c>
      <c r="M125" s="3">
        <v>4</v>
      </c>
      <c r="N125" s="3">
        <v>5</v>
      </c>
      <c r="P125" s="3" t="s">
        <v>265</v>
      </c>
      <c r="Q125" s="3"/>
      <c r="R125" s="3" t="s">
        <v>394</v>
      </c>
      <c r="S125" s="3">
        <v>5</v>
      </c>
      <c r="T125" s="3" t="s">
        <v>228</v>
      </c>
      <c r="U125" s="3" t="s">
        <v>29</v>
      </c>
      <c r="W125" s="3">
        <v>5</v>
      </c>
      <c r="X125" s="3">
        <v>5</v>
      </c>
      <c r="Y125" s="3">
        <v>4</v>
      </c>
      <c r="Z125" s="3"/>
      <c r="AA125" s="3">
        <v>4</v>
      </c>
      <c r="AB125" s="3">
        <v>3</v>
      </c>
      <c r="AC125" s="3">
        <v>5</v>
      </c>
      <c r="AD125" s="3">
        <v>3</v>
      </c>
      <c r="AE125" s="3">
        <v>3</v>
      </c>
      <c r="AF125" s="3">
        <v>5</v>
      </c>
      <c r="AG125" s="3">
        <v>4</v>
      </c>
      <c r="AH125" s="3"/>
      <c r="AI125" s="3">
        <v>3</v>
      </c>
      <c r="AJ125" s="3">
        <v>4</v>
      </c>
      <c r="AK125" s="3">
        <v>5</v>
      </c>
      <c r="AL125" s="3">
        <v>5</v>
      </c>
      <c r="AM125" s="3">
        <v>4</v>
      </c>
      <c r="AN125" s="3">
        <v>4</v>
      </c>
      <c r="AO125" s="3">
        <v>4</v>
      </c>
      <c r="AQ125" s="3" t="s">
        <v>205</v>
      </c>
      <c r="AR125" s="3"/>
      <c r="AS125" s="3"/>
    </row>
    <row r="126" spans="1:45" ht="51">
      <c r="A126" s="2">
        <v>41075.547696759255</v>
      </c>
      <c r="B126" s="3" t="s">
        <v>261</v>
      </c>
      <c r="E126" s="3"/>
      <c r="F126" s="3">
        <v>4</v>
      </c>
      <c r="I126" s="3">
        <v>5</v>
      </c>
      <c r="J126" s="3">
        <v>5</v>
      </c>
      <c r="K126" s="3">
        <v>5</v>
      </c>
      <c r="L126" s="3">
        <v>5</v>
      </c>
      <c r="M126" s="3">
        <v>3</v>
      </c>
      <c r="N126" s="3">
        <v>5</v>
      </c>
      <c r="P126" s="3" t="s">
        <v>265</v>
      </c>
      <c r="Q126" s="3"/>
      <c r="R126" s="3" t="s">
        <v>378</v>
      </c>
      <c r="S126" s="3">
        <v>3</v>
      </c>
      <c r="T126" s="3" t="s">
        <v>228</v>
      </c>
      <c r="U126" s="3" t="s">
        <v>29</v>
      </c>
      <c r="W126" s="3">
        <v>5</v>
      </c>
      <c r="X126" s="3">
        <v>5</v>
      </c>
      <c r="Y126" s="3">
        <v>5</v>
      </c>
      <c r="Z126" s="3" t="s">
        <v>411</v>
      </c>
      <c r="AA126" s="3">
        <v>5</v>
      </c>
      <c r="AB126" s="3">
        <v>3</v>
      </c>
      <c r="AC126" s="3">
        <v>4</v>
      </c>
      <c r="AD126" s="3">
        <v>5</v>
      </c>
      <c r="AE126" s="3">
        <v>5</v>
      </c>
      <c r="AF126" s="3">
        <v>4</v>
      </c>
      <c r="AG126" s="3">
        <v>5</v>
      </c>
      <c r="AH126" s="3"/>
      <c r="AI126" s="3">
        <v>3</v>
      </c>
      <c r="AJ126" s="3">
        <v>5</v>
      </c>
      <c r="AK126" s="3">
        <v>4</v>
      </c>
      <c r="AL126" s="3">
        <v>5</v>
      </c>
      <c r="AM126" s="3">
        <v>4</v>
      </c>
      <c r="AN126" s="3">
        <v>4</v>
      </c>
      <c r="AO126" s="3">
        <v>4</v>
      </c>
      <c r="AQ126" s="3" t="s">
        <v>195</v>
      </c>
      <c r="AR126" s="3" t="s">
        <v>48</v>
      </c>
      <c r="AS126" s="3"/>
    </row>
    <row r="127" spans="1:45" ht="25.5">
      <c r="A127" s="2">
        <v>41075.55258101852</v>
      </c>
      <c r="B127" s="3" t="s">
        <v>261</v>
      </c>
      <c r="E127" s="3"/>
      <c r="F127" s="3">
        <v>3</v>
      </c>
      <c r="I127" s="3">
        <v>5</v>
      </c>
      <c r="J127" s="3">
        <v>4</v>
      </c>
      <c r="K127" s="3">
        <v>3</v>
      </c>
      <c r="L127" s="3">
        <v>5</v>
      </c>
      <c r="M127" s="3">
        <v>4</v>
      </c>
      <c r="N127" s="3">
        <v>3</v>
      </c>
      <c r="P127" s="3" t="s">
        <v>265</v>
      </c>
      <c r="Q127" s="3"/>
      <c r="R127" s="3" t="s">
        <v>394</v>
      </c>
      <c r="S127" s="3">
        <v>3</v>
      </c>
      <c r="T127" s="3" t="s">
        <v>184</v>
      </c>
      <c r="U127" s="3" t="s">
        <v>29</v>
      </c>
      <c r="W127" s="3">
        <v>5</v>
      </c>
      <c r="X127" s="3">
        <v>4</v>
      </c>
      <c r="Y127" s="3">
        <v>4</v>
      </c>
      <c r="Z127" s="3" t="s">
        <v>368</v>
      </c>
      <c r="AA127" s="3">
        <v>4</v>
      </c>
      <c r="AB127" s="3">
        <v>2</v>
      </c>
      <c r="AC127" s="3">
        <v>5</v>
      </c>
      <c r="AD127" s="3">
        <v>3</v>
      </c>
      <c r="AE127" s="3">
        <v>3</v>
      </c>
      <c r="AF127" s="3">
        <v>2</v>
      </c>
      <c r="AG127" s="3">
        <v>4</v>
      </c>
      <c r="AH127" s="3" t="s">
        <v>374</v>
      </c>
      <c r="AI127" s="3">
        <v>4</v>
      </c>
      <c r="AJ127" s="3">
        <v>3</v>
      </c>
      <c r="AK127" s="3">
        <v>2</v>
      </c>
      <c r="AL127" s="3">
        <v>3</v>
      </c>
      <c r="AM127" s="3">
        <v>2</v>
      </c>
      <c r="AN127" s="3">
        <v>3</v>
      </c>
      <c r="AO127" s="3">
        <v>3</v>
      </c>
      <c r="AQ127" s="3" t="s">
        <v>205</v>
      </c>
      <c r="AR127" s="3"/>
      <c r="AS127" s="3"/>
    </row>
    <row r="128" spans="1:45" ht="25.5">
      <c r="A128" s="2">
        <v>41075.74303240741</v>
      </c>
      <c r="B128" s="3" t="s">
        <v>261</v>
      </c>
      <c r="E128" s="3"/>
      <c r="F128" s="3">
        <v>3</v>
      </c>
      <c r="I128" s="3">
        <v>5</v>
      </c>
      <c r="J128" s="3">
        <v>2</v>
      </c>
      <c r="K128" s="3">
        <v>4</v>
      </c>
      <c r="L128" s="3">
        <v>4</v>
      </c>
      <c r="M128" s="3">
        <v>3</v>
      </c>
      <c r="N128" s="3">
        <v>2</v>
      </c>
      <c r="P128" s="3" t="s">
        <v>265</v>
      </c>
      <c r="Q128" s="3"/>
      <c r="R128" s="3" t="s">
        <v>149</v>
      </c>
      <c r="S128" s="3">
        <v>5</v>
      </c>
      <c r="T128" s="3" t="s">
        <v>323</v>
      </c>
      <c r="U128" s="3" t="s">
        <v>29</v>
      </c>
      <c r="W128" s="3">
        <v>5</v>
      </c>
      <c r="X128" s="3">
        <v>2</v>
      </c>
      <c r="Y128" s="3">
        <v>2</v>
      </c>
      <c r="Z128" s="3" t="s">
        <v>363</v>
      </c>
      <c r="AA128" s="3">
        <v>2</v>
      </c>
      <c r="AB128" s="3">
        <v>5</v>
      </c>
      <c r="AC128" s="3">
        <v>5</v>
      </c>
      <c r="AD128" s="3">
        <v>2</v>
      </c>
      <c r="AE128" s="3">
        <v>4</v>
      </c>
      <c r="AF128" s="3">
        <v>1</v>
      </c>
      <c r="AG128" s="3">
        <v>1</v>
      </c>
      <c r="AH128" s="3"/>
      <c r="AI128" s="3">
        <v>3</v>
      </c>
      <c r="AJ128" s="3">
        <v>4</v>
      </c>
      <c r="AK128" s="3">
        <v>3</v>
      </c>
      <c r="AL128" s="3">
        <v>4</v>
      </c>
      <c r="AM128" s="3">
        <v>2</v>
      </c>
      <c r="AN128" s="3">
        <v>5</v>
      </c>
      <c r="AO128" s="3">
        <v>5</v>
      </c>
      <c r="AQ128" s="3" t="s">
        <v>205</v>
      </c>
      <c r="AR128" s="3"/>
      <c r="AS128" s="3"/>
    </row>
    <row r="129" spans="1:45" ht="25.5">
      <c r="A129" s="2">
        <v>41075.97324074074</v>
      </c>
      <c r="B129" s="3" t="s">
        <v>261</v>
      </c>
      <c r="E129" s="3"/>
      <c r="F129" s="3">
        <v>1</v>
      </c>
      <c r="I129" s="3">
        <v>4</v>
      </c>
      <c r="J129" s="3">
        <v>5</v>
      </c>
      <c r="K129" s="3">
        <v>4</v>
      </c>
      <c r="L129" s="3">
        <v>4</v>
      </c>
      <c r="M129" s="3">
        <v>3</v>
      </c>
      <c r="N129" s="3">
        <v>4</v>
      </c>
      <c r="P129" s="3" t="s">
        <v>265</v>
      </c>
      <c r="Q129" s="3" t="s">
        <v>341</v>
      </c>
      <c r="R129" s="3" t="s">
        <v>149</v>
      </c>
      <c r="S129" s="3">
        <v>5</v>
      </c>
      <c r="T129" s="3" t="s">
        <v>184</v>
      </c>
      <c r="U129" s="3" t="s">
        <v>29</v>
      </c>
      <c r="W129" s="3">
        <v>5</v>
      </c>
      <c r="X129" s="3">
        <v>4</v>
      </c>
      <c r="Y129" s="3">
        <v>4</v>
      </c>
      <c r="Z129" s="3" t="s">
        <v>344</v>
      </c>
      <c r="AA129" s="3">
        <v>5</v>
      </c>
      <c r="AB129" s="3">
        <v>5</v>
      </c>
      <c r="AC129" s="3">
        <v>5</v>
      </c>
      <c r="AD129" s="3">
        <v>5</v>
      </c>
      <c r="AE129" s="3">
        <v>5</v>
      </c>
      <c r="AF129" s="3">
        <v>5</v>
      </c>
      <c r="AG129" s="3">
        <v>5</v>
      </c>
      <c r="AH129" s="3"/>
      <c r="AI129" s="3">
        <v>5</v>
      </c>
      <c r="AJ129" s="3">
        <v>5</v>
      </c>
      <c r="AK129" s="3">
        <v>5</v>
      </c>
      <c r="AL129" s="3">
        <v>5</v>
      </c>
      <c r="AM129" s="3">
        <v>5</v>
      </c>
      <c r="AN129" s="3">
        <v>5</v>
      </c>
      <c r="AO129" s="3">
        <v>5</v>
      </c>
      <c r="AQ129" s="3" t="s">
        <v>205</v>
      </c>
      <c r="AR129" s="3"/>
      <c r="AS129" s="3"/>
    </row>
    <row r="130" spans="1:45" ht="89.25">
      <c r="A130" s="2">
        <v>41075.98111111111</v>
      </c>
      <c r="B130" s="3" t="s">
        <v>261</v>
      </c>
      <c r="E130" s="3"/>
      <c r="F130" s="3">
        <v>2</v>
      </c>
      <c r="I130" s="3">
        <v>5</v>
      </c>
      <c r="J130" s="3">
        <v>3</v>
      </c>
      <c r="K130" s="3">
        <v>3</v>
      </c>
      <c r="L130" s="3">
        <v>2</v>
      </c>
      <c r="M130" s="3">
        <v>3</v>
      </c>
      <c r="N130" s="3">
        <v>4</v>
      </c>
      <c r="P130" s="3" t="s">
        <v>265</v>
      </c>
      <c r="Q130" s="3"/>
      <c r="R130" s="3" t="s">
        <v>149</v>
      </c>
      <c r="S130" s="3">
        <v>5</v>
      </c>
      <c r="T130" s="3" t="s">
        <v>134</v>
      </c>
      <c r="U130" s="3" t="s">
        <v>29</v>
      </c>
      <c r="W130" s="3">
        <v>5</v>
      </c>
      <c r="X130" s="3">
        <v>1</v>
      </c>
      <c r="Y130" s="3">
        <v>1</v>
      </c>
      <c r="Z130" s="3" t="s">
        <v>319</v>
      </c>
      <c r="AA130" s="3">
        <v>3</v>
      </c>
      <c r="AB130" s="3">
        <v>5</v>
      </c>
      <c r="AC130" s="3">
        <v>5</v>
      </c>
      <c r="AD130" s="3">
        <v>5</v>
      </c>
      <c r="AE130" s="3">
        <v>5</v>
      </c>
      <c r="AF130" s="3">
        <v>2</v>
      </c>
      <c r="AG130" s="3">
        <v>4</v>
      </c>
      <c r="AH130" s="3"/>
      <c r="AI130" s="3">
        <v>4</v>
      </c>
      <c r="AJ130" s="3">
        <v>5</v>
      </c>
      <c r="AK130" s="3">
        <v>5</v>
      </c>
      <c r="AL130" s="3">
        <v>5</v>
      </c>
      <c r="AM130" s="3">
        <v>5</v>
      </c>
      <c r="AN130" s="3">
        <v>5</v>
      </c>
      <c r="AO130" s="3">
        <v>5</v>
      </c>
      <c r="AQ130" s="3" t="s">
        <v>205</v>
      </c>
      <c r="AR130" s="3" t="s">
        <v>81</v>
      </c>
      <c r="AS130" s="3"/>
    </row>
    <row r="131" spans="1:45" ht="25.5">
      <c r="A131" s="2">
        <v>41079.10212962963</v>
      </c>
      <c r="B131" s="3" t="s">
        <v>261</v>
      </c>
      <c r="E131" s="3"/>
      <c r="F131" s="3">
        <v>4</v>
      </c>
      <c r="I131" s="3">
        <v>5</v>
      </c>
      <c r="J131" s="3">
        <v>3</v>
      </c>
      <c r="K131" s="3">
        <v>5</v>
      </c>
      <c r="L131" s="3">
        <v>5</v>
      </c>
      <c r="M131" s="3">
        <v>1</v>
      </c>
      <c r="N131" s="3">
        <v>5</v>
      </c>
      <c r="P131" s="3" t="s">
        <v>295</v>
      </c>
      <c r="Q131" s="3" t="s">
        <v>378</v>
      </c>
      <c r="R131" s="3" t="s">
        <v>378</v>
      </c>
      <c r="S131" s="3">
        <v>5</v>
      </c>
      <c r="T131" s="3"/>
      <c r="U131" s="3" t="s">
        <v>84</v>
      </c>
      <c r="W131" s="3">
        <v>5</v>
      </c>
      <c r="X131" s="3"/>
      <c r="Y131" s="3"/>
      <c r="Z131" s="3"/>
      <c r="AA131" s="3">
        <v>5</v>
      </c>
      <c r="AB131" s="3">
        <v>3</v>
      </c>
      <c r="AC131" s="3">
        <v>3</v>
      </c>
      <c r="AD131" s="3">
        <v>3</v>
      </c>
      <c r="AE131" s="3">
        <v>3</v>
      </c>
      <c r="AF131" s="3"/>
      <c r="AG131" s="3">
        <v>4</v>
      </c>
      <c r="AH131" s="3"/>
      <c r="AI131" s="3"/>
      <c r="AJ131" s="3">
        <v>4</v>
      </c>
      <c r="AK131" s="3">
        <v>1</v>
      </c>
      <c r="AL131" s="3">
        <v>4</v>
      </c>
      <c r="AM131" s="3">
        <v>1</v>
      </c>
      <c r="AN131" s="3">
        <v>4</v>
      </c>
      <c r="AO131" s="3">
        <v>5</v>
      </c>
      <c r="AQ131" s="3" t="s">
        <v>195</v>
      </c>
      <c r="AR131" s="3"/>
      <c r="AS131" s="3"/>
    </row>
    <row r="132" spans="1:45" ht="51">
      <c r="A132" s="2">
        <v>41079.347280092596</v>
      </c>
      <c r="B132" s="3" t="s">
        <v>261</v>
      </c>
      <c r="E132" s="3"/>
      <c r="F132" s="3">
        <v>4</v>
      </c>
      <c r="I132" s="3">
        <v>5</v>
      </c>
      <c r="J132" s="3">
        <v>3</v>
      </c>
      <c r="K132" s="3">
        <v>4</v>
      </c>
      <c r="L132" s="3"/>
      <c r="M132" s="3">
        <v>1</v>
      </c>
      <c r="N132" s="3">
        <v>4</v>
      </c>
      <c r="P132" s="3" t="s">
        <v>265</v>
      </c>
      <c r="Q132" s="3"/>
      <c r="R132" s="3" t="s">
        <v>394</v>
      </c>
      <c r="S132" s="3">
        <v>5</v>
      </c>
      <c r="T132" s="3" t="s">
        <v>39</v>
      </c>
      <c r="U132" s="3" t="s">
        <v>84</v>
      </c>
      <c r="W132" s="3">
        <v>5</v>
      </c>
      <c r="X132" s="3">
        <v>5</v>
      </c>
      <c r="Y132" s="3">
        <v>3</v>
      </c>
      <c r="Z132" s="3"/>
      <c r="AA132" s="3">
        <v>5</v>
      </c>
      <c r="AB132" s="3">
        <v>5</v>
      </c>
      <c r="AC132" s="3">
        <v>5</v>
      </c>
      <c r="AD132" s="3">
        <v>4</v>
      </c>
      <c r="AE132" s="3">
        <v>4</v>
      </c>
      <c r="AF132" s="3">
        <v>1</v>
      </c>
      <c r="AG132" s="3">
        <v>3</v>
      </c>
      <c r="AH132" s="3"/>
      <c r="AI132" s="3">
        <v>2</v>
      </c>
      <c r="AJ132" s="3">
        <v>5</v>
      </c>
      <c r="AK132" s="3">
        <v>2</v>
      </c>
      <c r="AL132" s="3">
        <v>3</v>
      </c>
      <c r="AM132" s="3">
        <v>2</v>
      </c>
      <c r="AN132" s="3">
        <v>2</v>
      </c>
      <c r="AO132" s="3">
        <v>2</v>
      </c>
      <c r="AQ132" s="3" t="s">
        <v>205</v>
      </c>
      <c r="AR132" s="3"/>
      <c r="AS132" s="3"/>
    </row>
    <row r="133" spans="1:45" ht="89.25">
      <c r="A133" s="2">
        <v>41079.3602662037</v>
      </c>
      <c r="B133" s="3" t="s">
        <v>261</v>
      </c>
      <c r="E133" s="3"/>
      <c r="F133" s="3">
        <v>5</v>
      </c>
      <c r="I133" s="3">
        <v>5</v>
      </c>
      <c r="J133" s="3">
        <v>5</v>
      </c>
      <c r="K133" s="3">
        <v>4</v>
      </c>
      <c r="L133" s="3">
        <v>5</v>
      </c>
      <c r="M133" s="3">
        <v>1</v>
      </c>
      <c r="N133" s="3">
        <v>4</v>
      </c>
      <c r="P133" s="3" t="s">
        <v>295</v>
      </c>
      <c r="Q133" s="3" t="s">
        <v>341</v>
      </c>
      <c r="R133" s="3"/>
      <c r="S133" s="3">
        <v>4</v>
      </c>
      <c r="T133" s="3" t="s">
        <v>134</v>
      </c>
      <c r="U133" s="3" t="s">
        <v>29</v>
      </c>
      <c r="W133" s="3">
        <v>5</v>
      </c>
      <c r="X133" s="3">
        <v>5</v>
      </c>
      <c r="Y133" s="3">
        <v>2</v>
      </c>
      <c r="Z133" s="3"/>
      <c r="AA133" s="3">
        <v>5</v>
      </c>
      <c r="AB133" s="3">
        <v>5</v>
      </c>
      <c r="AC133" s="3">
        <v>3</v>
      </c>
      <c r="AD133" s="3">
        <v>5</v>
      </c>
      <c r="AE133" s="3">
        <v>5</v>
      </c>
      <c r="AF133" s="3">
        <v>1</v>
      </c>
      <c r="AG133" s="3">
        <v>5</v>
      </c>
      <c r="AH133" s="3"/>
      <c r="AI133" s="3">
        <v>5</v>
      </c>
      <c r="AJ133" s="3">
        <v>5</v>
      </c>
      <c r="AK133" s="3">
        <v>5</v>
      </c>
      <c r="AL133" s="3">
        <v>5</v>
      </c>
      <c r="AM133" s="3">
        <v>5</v>
      </c>
      <c r="AN133" s="3">
        <v>5</v>
      </c>
      <c r="AO133" s="3">
        <v>5</v>
      </c>
      <c r="AQ133" s="3" t="s">
        <v>195</v>
      </c>
      <c r="AR133" s="3"/>
      <c r="AS133" s="3"/>
    </row>
    <row r="134" spans="1:45" ht="25.5">
      <c r="A134" s="2">
        <v>41079.42798611111</v>
      </c>
      <c r="B134" s="3" t="s">
        <v>261</v>
      </c>
      <c r="E134" s="3"/>
      <c r="F134" s="3">
        <v>5</v>
      </c>
      <c r="I134" s="3">
        <v>5</v>
      </c>
      <c r="J134" s="3">
        <v>5</v>
      </c>
      <c r="K134" s="3">
        <v>4</v>
      </c>
      <c r="L134" s="3">
        <v>5</v>
      </c>
      <c r="M134" s="3">
        <v>4</v>
      </c>
      <c r="N134" s="3">
        <v>5</v>
      </c>
      <c r="P134" s="3" t="s">
        <v>295</v>
      </c>
      <c r="Q134" s="3" t="s">
        <v>400</v>
      </c>
      <c r="R134" s="3"/>
      <c r="S134" s="3">
        <v>4</v>
      </c>
      <c r="T134" s="3" t="s">
        <v>66</v>
      </c>
      <c r="U134" s="3" t="s">
        <v>29</v>
      </c>
      <c r="W134" s="3">
        <v>5</v>
      </c>
      <c r="X134" s="3">
        <v>4</v>
      </c>
      <c r="Y134" s="3">
        <v>4</v>
      </c>
      <c r="Z134" s="3"/>
      <c r="AA134" s="3">
        <v>4</v>
      </c>
      <c r="AB134" s="3">
        <v>5</v>
      </c>
      <c r="AC134" s="3">
        <v>5</v>
      </c>
      <c r="AD134" s="3">
        <v>5</v>
      </c>
      <c r="AE134" s="3">
        <v>5</v>
      </c>
      <c r="AF134" s="3">
        <v>3</v>
      </c>
      <c r="AG134" s="3">
        <v>4</v>
      </c>
      <c r="AH134" s="3"/>
      <c r="AI134" s="3">
        <v>3</v>
      </c>
      <c r="AJ134" s="3">
        <v>3</v>
      </c>
      <c r="AK134" s="3">
        <v>4</v>
      </c>
      <c r="AL134" s="3">
        <v>3</v>
      </c>
      <c r="AM134" s="3">
        <v>4</v>
      </c>
      <c r="AN134" s="3">
        <v>3</v>
      </c>
      <c r="AO134" s="3">
        <v>3</v>
      </c>
      <c r="AQ134" s="3" t="s">
        <v>205</v>
      </c>
      <c r="AR134" s="3"/>
      <c r="AS134" s="3"/>
    </row>
    <row r="135" spans="1:45" ht="63.75">
      <c r="A135" s="2">
        <v>41079.443715277775</v>
      </c>
      <c r="B135" s="3" t="s">
        <v>261</v>
      </c>
      <c r="E135" s="3"/>
      <c r="F135" s="3">
        <v>3</v>
      </c>
      <c r="I135" s="3">
        <v>5</v>
      </c>
      <c r="J135" s="3">
        <v>4</v>
      </c>
      <c r="K135" s="3">
        <v>2</v>
      </c>
      <c r="L135" s="3">
        <v>3</v>
      </c>
      <c r="M135" s="3">
        <v>3</v>
      </c>
      <c r="N135" s="3">
        <v>5</v>
      </c>
      <c r="P135" s="3" t="s">
        <v>265</v>
      </c>
      <c r="Q135" s="3"/>
      <c r="R135" s="3"/>
      <c r="S135" s="3">
        <v>4</v>
      </c>
      <c r="T135" s="3" t="s">
        <v>175</v>
      </c>
      <c r="U135" s="3" t="s">
        <v>29</v>
      </c>
      <c r="W135" s="3">
        <v>5</v>
      </c>
      <c r="X135" s="3">
        <v>3</v>
      </c>
      <c r="Y135" s="3">
        <v>3</v>
      </c>
      <c r="Z135" s="3" t="s">
        <v>356</v>
      </c>
      <c r="AA135" s="3">
        <v>5</v>
      </c>
      <c r="AB135" s="3">
        <v>5</v>
      </c>
      <c r="AC135" s="3">
        <v>5</v>
      </c>
      <c r="AD135" s="3">
        <v>5</v>
      </c>
      <c r="AE135" s="3">
        <v>5</v>
      </c>
      <c r="AF135" s="3">
        <v>3</v>
      </c>
      <c r="AG135" s="3">
        <v>5</v>
      </c>
      <c r="AH135" s="3"/>
      <c r="AI135" s="3">
        <v>4</v>
      </c>
      <c r="AJ135" s="3">
        <v>4</v>
      </c>
      <c r="AK135" s="3">
        <v>5</v>
      </c>
      <c r="AL135" s="3">
        <v>5</v>
      </c>
      <c r="AM135" s="3">
        <v>5</v>
      </c>
      <c r="AN135" s="3">
        <v>5</v>
      </c>
      <c r="AO135" s="3">
        <v>5</v>
      </c>
      <c r="AQ135" s="3" t="s">
        <v>205</v>
      </c>
      <c r="AR135" s="3"/>
      <c r="AS135" s="3"/>
    </row>
    <row r="136" spans="1:45" ht="38.25">
      <c r="A136" s="2">
        <v>41079.66012731481</v>
      </c>
      <c r="B136" s="3" t="s">
        <v>261</v>
      </c>
      <c r="E136" s="3"/>
      <c r="F136" s="3">
        <v>4</v>
      </c>
      <c r="I136" s="3">
        <v>5</v>
      </c>
      <c r="J136" s="3">
        <v>4</v>
      </c>
      <c r="K136" s="3">
        <v>4</v>
      </c>
      <c r="L136" s="3">
        <v>4</v>
      </c>
      <c r="M136" s="3">
        <v>2</v>
      </c>
      <c r="N136" s="3">
        <v>4</v>
      </c>
      <c r="P136" s="3" t="s">
        <v>295</v>
      </c>
      <c r="Q136" s="3" t="s">
        <v>400</v>
      </c>
      <c r="R136" s="3"/>
      <c r="S136" s="3">
        <v>5</v>
      </c>
      <c r="T136" s="3"/>
      <c r="U136" s="3" t="s">
        <v>366</v>
      </c>
      <c r="W136" s="3">
        <v>5</v>
      </c>
      <c r="X136" s="3">
        <v>3</v>
      </c>
      <c r="Y136" s="3">
        <v>2</v>
      </c>
      <c r="Z136" s="3" t="s">
        <v>25</v>
      </c>
      <c r="AA136" s="3">
        <v>2</v>
      </c>
      <c r="AB136" s="3">
        <v>5</v>
      </c>
      <c r="AC136" s="3">
        <v>4</v>
      </c>
      <c r="AD136" s="3">
        <v>5</v>
      </c>
      <c r="AE136" s="3">
        <v>5</v>
      </c>
      <c r="AF136" s="3">
        <v>5</v>
      </c>
      <c r="AG136" s="3">
        <v>4</v>
      </c>
      <c r="AH136" s="3"/>
      <c r="AI136" s="3">
        <v>4</v>
      </c>
      <c r="AJ136" s="3">
        <v>4</v>
      </c>
      <c r="AK136" s="3">
        <v>4</v>
      </c>
      <c r="AL136" s="3">
        <v>4</v>
      </c>
      <c r="AM136" s="3">
        <v>5</v>
      </c>
      <c r="AN136" s="3">
        <v>5</v>
      </c>
      <c r="AO136" s="3">
        <v>5</v>
      </c>
      <c r="AQ136" s="3" t="s">
        <v>195</v>
      </c>
      <c r="AR136" s="3" t="s">
        <v>18</v>
      </c>
      <c r="AS136" s="3"/>
    </row>
    <row r="137" spans="1:45" ht="76.5">
      <c r="A137" s="2">
        <v>41079.79722222222</v>
      </c>
      <c r="B137" s="3" t="s">
        <v>261</v>
      </c>
      <c r="E137" s="3"/>
      <c r="F137" s="3">
        <v>5</v>
      </c>
      <c r="I137" s="3">
        <v>5</v>
      </c>
      <c r="J137" s="3">
        <v>5</v>
      </c>
      <c r="K137" s="3">
        <v>4</v>
      </c>
      <c r="L137" s="3">
        <v>5</v>
      </c>
      <c r="M137" s="3">
        <v>3</v>
      </c>
      <c r="N137" s="3">
        <v>5</v>
      </c>
      <c r="P137" s="3" t="s">
        <v>265</v>
      </c>
      <c r="Q137" s="3"/>
      <c r="R137" s="3" t="s">
        <v>378</v>
      </c>
      <c r="S137" s="3">
        <v>4</v>
      </c>
      <c r="T137" s="3"/>
      <c r="U137" s="3" t="s">
        <v>84</v>
      </c>
      <c r="W137" s="3">
        <v>5</v>
      </c>
      <c r="X137" s="3">
        <v>4</v>
      </c>
      <c r="Y137" s="3">
        <v>3</v>
      </c>
      <c r="Z137" s="3" t="s">
        <v>393</v>
      </c>
      <c r="AA137" s="3">
        <v>5</v>
      </c>
      <c r="AB137" s="3">
        <v>4</v>
      </c>
      <c r="AC137" s="3">
        <v>4</v>
      </c>
      <c r="AD137" s="3">
        <v>5</v>
      </c>
      <c r="AE137" s="3">
        <v>5</v>
      </c>
      <c r="AF137" s="3">
        <v>4</v>
      </c>
      <c r="AG137" s="3">
        <v>5</v>
      </c>
      <c r="AH137" s="3" t="s">
        <v>234</v>
      </c>
      <c r="AI137" s="3">
        <v>4</v>
      </c>
      <c r="AJ137" s="3">
        <v>5</v>
      </c>
      <c r="AK137" s="3">
        <v>5</v>
      </c>
      <c r="AL137" s="3">
        <v>4</v>
      </c>
      <c r="AM137" s="3">
        <v>5</v>
      </c>
      <c r="AN137" s="3">
        <v>5</v>
      </c>
      <c r="AO137" s="3">
        <v>5</v>
      </c>
      <c r="AQ137" s="3" t="s">
        <v>195</v>
      </c>
      <c r="AR137" s="3" t="s">
        <v>172</v>
      </c>
      <c r="AS137" s="3"/>
    </row>
    <row r="138" spans="1:45" ht="89.25">
      <c r="A138" s="2">
        <v>41080.83521990741</v>
      </c>
      <c r="B138" s="3" t="s">
        <v>261</v>
      </c>
      <c r="E138" s="3"/>
      <c r="F138" s="3">
        <v>4</v>
      </c>
      <c r="I138" s="3">
        <v>5</v>
      </c>
      <c r="J138" s="3">
        <v>4</v>
      </c>
      <c r="K138" s="3">
        <v>4</v>
      </c>
      <c r="L138" s="3">
        <v>4</v>
      </c>
      <c r="M138" s="3">
        <v>3</v>
      </c>
      <c r="N138" s="3">
        <v>4</v>
      </c>
      <c r="P138" s="3" t="s">
        <v>295</v>
      </c>
      <c r="Q138" s="3" t="s">
        <v>121</v>
      </c>
      <c r="R138" s="3" t="s">
        <v>394</v>
      </c>
      <c r="S138" s="3">
        <v>5</v>
      </c>
      <c r="T138" s="3" t="s">
        <v>134</v>
      </c>
      <c r="U138" s="3" t="s">
        <v>139</v>
      </c>
      <c r="W138" s="3">
        <v>5</v>
      </c>
      <c r="X138" s="3">
        <v>3</v>
      </c>
      <c r="Y138" s="3">
        <v>3</v>
      </c>
      <c r="Z138" s="3" t="s">
        <v>177</v>
      </c>
      <c r="AA138" s="3">
        <v>5</v>
      </c>
      <c r="AB138" s="3">
        <v>5</v>
      </c>
      <c r="AC138" s="3">
        <v>5</v>
      </c>
      <c r="AD138" s="3">
        <v>5</v>
      </c>
      <c r="AE138" s="3">
        <v>5</v>
      </c>
      <c r="AF138" s="3">
        <v>2</v>
      </c>
      <c r="AG138" s="3">
        <v>5</v>
      </c>
      <c r="AH138" s="3" t="s">
        <v>223</v>
      </c>
      <c r="AI138" s="3">
        <v>4</v>
      </c>
      <c r="AJ138" s="3">
        <v>5</v>
      </c>
      <c r="AK138" s="3">
        <v>5</v>
      </c>
      <c r="AL138" s="3">
        <v>5</v>
      </c>
      <c r="AM138" s="3">
        <v>5</v>
      </c>
      <c r="AN138" s="3">
        <v>4</v>
      </c>
      <c r="AO138" s="3">
        <v>4</v>
      </c>
      <c r="AQ138" s="3" t="s">
        <v>195</v>
      </c>
      <c r="AR138" s="3" t="s">
        <v>193</v>
      </c>
      <c r="AS138" s="3"/>
    </row>
    <row r="139" spans="1:45" ht="63.75">
      <c r="A139" s="2">
        <v>41082.691458333335</v>
      </c>
      <c r="B139" s="3" t="s">
        <v>261</v>
      </c>
      <c r="E139" s="3"/>
      <c r="F139" s="3">
        <v>5</v>
      </c>
      <c r="I139" s="3">
        <v>5</v>
      </c>
      <c r="J139" s="3">
        <v>5</v>
      </c>
      <c r="K139" s="3">
        <v>3</v>
      </c>
      <c r="L139" s="3">
        <v>5</v>
      </c>
      <c r="M139" s="3">
        <v>5</v>
      </c>
      <c r="N139" s="3">
        <v>5</v>
      </c>
      <c r="P139" s="3" t="s">
        <v>265</v>
      </c>
      <c r="Q139" s="3"/>
      <c r="R139" s="3"/>
      <c r="S139" s="3">
        <v>4</v>
      </c>
      <c r="T139" s="3" t="s">
        <v>327</v>
      </c>
      <c r="U139" s="3" t="s">
        <v>366</v>
      </c>
      <c r="W139" s="3">
        <v>5</v>
      </c>
      <c r="X139" s="3">
        <v>5</v>
      </c>
      <c r="Y139" s="3">
        <v>4</v>
      </c>
      <c r="Z139" s="3" t="s">
        <v>52</v>
      </c>
      <c r="AA139" s="3">
        <v>5</v>
      </c>
      <c r="AB139" s="3">
        <v>3</v>
      </c>
      <c r="AC139" s="3">
        <v>5</v>
      </c>
      <c r="AD139" s="3">
        <v>4</v>
      </c>
      <c r="AE139" s="3">
        <v>4</v>
      </c>
      <c r="AF139" s="3">
        <v>1</v>
      </c>
      <c r="AG139" s="3">
        <v>5</v>
      </c>
      <c r="AH139" s="3"/>
      <c r="AI139" s="3">
        <v>4</v>
      </c>
      <c r="AJ139" s="3">
        <v>5</v>
      </c>
      <c r="AK139" s="3">
        <v>2</v>
      </c>
      <c r="AL139" s="3">
        <v>4</v>
      </c>
      <c r="AM139" s="3">
        <v>4</v>
      </c>
      <c r="AN139" s="3">
        <v>5</v>
      </c>
      <c r="AO139" s="3">
        <v>3</v>
      </c>
      <c r="AQ139" s="3" t="s">
        <v>195</v>
      </c>
      <c r="AR139" s="3" t="s">
        <v>257</v>
      </c>
      <c r="AS139" s="3"/>
    </row>
    <row r="140" spans="1:45" ht="38.25">
      <c r="A140" s="2">
        <v>41074.9533912037</v>
      </c>
      <c r="B140" s="3" t="s">
        <v>392</v>
      </c>
      <c r="E140" s="3"/>
      <c r="F140" s="3">
        <v>5</v>
      </c>
      <c r="I140" s="3">
        <v>5</v>
      </c>
      <c r="J140" s="3">
        <v>4</v>
      </c>
      <c r="K140" s="3">
        <v>5</v>
      </c>
      <c r="L140" s="3">
        <v>5</v>
      </c>
      <c r="M140" s="3">
        <v>1</v>
      </c>
      <c r="N140" s="3">
        <v>5</v>
      </c>
      <c r="P140" s="3" t="s">
        <v>265</v>
      </c>
      <c r="Q140" s="3"/>
      <c r="R140" s="3" t="s">
        <v>303</v>
      </c>
      <c r="S140" s="3">
        <v>5</v>
      </c>
      <c r="T140" s="3" t="s">
        <v>140</v>
      </c>
      <c r="U140" s="3" t="s">
        <v>366</v>
      </c>
      <c r="W140" s="3">
        <v>3</v>
      </c>
      <c r="X140" s="3">
        <v>4</v>
      </c>
      <c r="Y140" s="3">
        <v>2</v>
      </c>
      <c r="Z140" s="3" t="s">
        <v>102</v>
      </c>
      <c r="AA140" s="3">
        <v>5</v>
      </c>
      <c r="AB140" s="3">
        <v>5</v>
      </c>
      <c r="AC140" s="3">
        <v>5</v>
      </c>
      <c r="AD140" s="3">
        <v>5</v>
      </c>
      <c r="AE140" s="3">
        <v>5</v>
      </c>
      <c r="AF140" s="3">
        <v>5</v>
      </c>
      <c r="AG140" s="3">
        <v>5</v>
      </c>
      <c r="AH140" s="3"/>
      <c r="AI140" s="3">
        <v>3</v>
      </c>
      <c r="AJ140" s="3">
        <v>5</v>
      </c>
      <c r="AK140" s="3">
        <v>5</v>
      </c>
      <c r="AL140" s="3">
        <v>5</v>
      </c>
      <c r="AM140" s="3">
        <v>5</v>
      </c>
      <c r="AN140" s="3">
        <v>5</v>
      </c>
      <c r="AO140" s="3">
        <v>3</v>
      </c>
      <c r="AQ140" s="3" t="s">
        <v>195</v>
      </c>
      <c r="AR140" s="3" t="s">
        <v>109</v>
      </c>
      <c r="AS140" s="3"/>
    </row>
    <row r="141" spans="1:45" ht="38.25">
      <c r="A141" s="2">
        <v>41074.961805555555</v>
      </c>
      <c r="B141" s="3" t="s">
        <v>392</v>
      </c>
      <c r="E141" s="3"/>
      <c r="F141" s="3">
        <v>2</v>
      </c>
      <c r="I141" s="3">
        <v>5</v>
      </c>
      <c r="J141" s="3">
        <v>4</v>
      </c>
      <c r="K141" s="3">
        <v>3</v>
      </c>
      <c r="L141" s="3">
        <v>1</v>
      </c>
      <c r="M141" s="3">
        <v>1</v>
      </c>
      <c r="N141" s="3">
        <v>5</v>
      </c>
      <c r="P141" s="3" t="s">
        <v>265</v>
      </c>
      <c r="Q141" s="3"/>
      <c r="R141" s="3"/>
      <c r="S141" s="3"/>
      <c r="T141" s="3"/>
      <c r="U141" s="3" t="s">
        <v>84</v>
      </c>
      <c r="W141" s="3">
        <v>5</v>
      </c>
      <c r="X141" s="3">
        <v>1</v>
      </c>
      <c r="Y141" s="3">
        <v>1</v>
      </c>
      <c r="Z141" s="3" t="s">
        <v>222</v>
      </c>
      <c r="AA141" s="3">
        <v>1</v>
      </c>
      <c r="AB141" s="3"/>
      <c r="AC141" s="3">
        <v>1</v>
      </c>
      <c r="AD141" s="3"/>
      <c r="AE141" s="3"/>
      <c r="AF141" s="3"/>
      <c r="AG141" s="3">
        <v>1</v>
      </c>
      <c r="AH141" s="3" t="s">
        <v>65</v>
      </c>
      <c r="AI141" s="3"/>
      <c r="AJ141" s="3">
        <v>1</v>
      </c>
      <c r="AK141" s="3"/>
      <c r="AL141" s="3">
        <v>1</v>
      </c>
      <c r="AM141" s="3"/>
      <c r="AN141" s="3"/>
      <c r="AO141" s="3"/>
      <c r="AQ141" s="3" t="s">
        <v>195</v>
      </c>
      <c r="AR141" s="3" t="s">
        <v>157</v>
      </c>
      <c r="AS141" s="3"/>
    </row>
    <row r="142" spans="1:45" ht="89.25">
      <c r="A142" s="2">
        <v>41074.97133101852</v>
      </c>
      <c r="B142" s="3" t="s">
        <v>392</v>
      </c>
      <c r="E142" s="3"/>
      <c r="F142" s="3">
        <v>5</v>
      </c>
      <c r="I142" s="3">
        <v>5</v>
      </c>
      <c r="J142" s="3">
        <v>5</v>
      </c>
      <c r="K142" s="3">
        <v>5</v>
      </c>
      <c r="L142" s="3">
        <v>5</v>
      </c>
      <c r="M142" s="3">
        <v>4</v>
      </c>
      <c r="N142" s="3">
        <v>4</v>
      </c>
      <c r="P142" s="3" t="s">
        <v>265</v>
      </c>
      <c r="Q142" s="3"/>
      <c r="R142" s="3" t="s">
        <v>378</v>
      </c>
      <c r="S142" s="3">
        <v>5</v>
      </c>
      <c r="T142" s="3" t="s">
        <v>134</v>
      </c>
      <c r="U142" s="3" t="s">
        <v>139</v>
      </c>
      <c r="W142" s="3">
        <v>5</v>
      </c>
      <c r="X142" s="3">
        <v>5</v>
      </c>
      <c r="Y142" s="3">
        <v>5</v>
      </c>
      <c r="Z142" s="3" t="s">
        <v>138</v>
      </c>
      <c r="AA142" s="3">
        <v>5</v>
      </c>
      <c r="AB142" s="3">
        <v>5</v>
      </c>
      <c r="AC142" s="3">
        <v>5</v>
      </c>
      <c r="AD142" s="3">
        <v>5</v>
      </c>
      <c r="AE142" s="3">
        <v>5</v>
      </c>
      <c r="AF142" s="3">
        <v>5</v>
      </c>
      <c r="AG142" s="3">
        <v>5</v>
      </c>
      <c r="AH142" s="3"/>
      <c r="AI142" s="3"/>
      <c r="AJ142" s="3">
        <v>5</v>
      </c>
      <c r="AK142" s="3">
        <v>5</v>
      </c>
      <c r="AL142" s="3"/>
      <c r="AM142" s="3">
        <v>5</v>
      </c>
      <c r="AN142" s="3"/>
      <c r="AO142" s="3"/>
      <c r="AQ142" s="3" t="s">
        <v>195</v>
      </c>
      <c r="AR142" s="3" t="s">
        <v>401</v>
      </c>
      <c r="AS142" s="3"/>
    </row>
    <row r="143" spans="1:45" ht="51">
      <c r="A143" s="2">
        <v>41075.376863425925</v>
      </c>
      <c r="B143" s="3" t="s">
        <v>392</v>
      </c>
      <c r="E143" s="3"/>
      <c r="F143" s="3">
        <v>5</v>
      </c>
      <c r="I143" s="3">
        <v>5</v>
      </c>
      <c r="J143" s="3">
        <v>4</v>
      </c>
      <c r="K143" s="3"/>
      <c r="L143" s="3">
        <v>4</v>
      </c>
      <c r="M143" s="3">
        <v>4</v>
      </c>
      <c r="N143" s="3">
        <v>5</v>
      </c>
      <c r="P143" s="3" t="s">
        <v>265</v>
      </c>
      <c r="Q143" s="3"/>
      <c r="R143" s="3" t="s">
        <v>378</v>
      </c>
      <c r="S143" s="3">
        <v>1</v>
      </c>
      <c r="T143" s="3" t="s">
        <v>131</v>
      </c>
      <c r="U143" s="3" t="s">
        <v>139</v>
      </c>
      <c r="W143" s="3">
        <v>5</v>
      </c>
      <c r="X143" s="3">
        <v>5</v>
      </c>
      <c r="Y143" s="3">
        <v>5</v>
      </c>
      <c r="Z143" s="3" t="s">
        <v>373</v>
      </c>
      <c r="AA143" s="3">
        <v>4</v>
      </c>
      <c r="AB143" s="3">
        <v>1</v>
      </c>
      <c r="AC143" s="3">
        <v>1</v>
      </c>
      <c r="AD143" s="3">
        <v>1</v>
      </c>
      <c r="AE143" s="3">
        <v>3</v>
      </c>
      <c r="AF143" s="3">
        <v>3</v>
      </c>
      <c r="AG143" s="3">
        <v>4</v>
      </c>
      <c r="AH143" s="3" t="s">
        <v>246</v>
      </c>
      <c r="AI143" s="3">
        <v>5</v>
      </c>
      <c r="AJ143" s="3">
        <v>4</v>
      </c>
      <c r="AK143" s="3">
        <v>5</v>
      </c>
      <c r="AL143" s="3">
        <v>5</v>
      </c>
      <c r="AM143" s="3">
        <v>5</v>
      </c>
      <c r="AN143" s="3">
        <v>5</v>
      </c>
      <c r="AO143" s="3">
        <v>5</v>
      </c>
      <c r="AQ143" s="3" t="s">
        <v>195</v>
      </c>
      <c r="AR143" s="3" t="s">
        <v>241</v>
      </c>
      <c r="AS143" s="3" t="s">
        <v>253</v>
      </c>
    </row>
    <row r="144" spans="1:45" ht="38.25">
      <c r="A144" s="2">
        <v>41077.496342592596</v>
      </c>
      <c r="B144" s="3" t="s">
        <v>392</v>
      </c>
      <c r="E144" s="3"/>
      <c r="F144" s="3">
        <v>5</v>
      </c>
      <c r="I144" s="3">
        <v>5</v>
      </c>
      <c r="J144" s="3">
        <v>3</v>
      </c>
      <c r="K144" s="3">
        <v>5</v>
      </c>
      <c r="L144" s="3">
        <v>5</v>
      </c>
      <c r="M144" s="3">
        <v>3</v>
      </c>
      <c r="N144" s="3">
        <v>5</v>
      </c>
      <c r="P144" s="3" t="s">
        <v>295</v>
      </c>
      <c r="Q144" s="3" t="s">
        <v>308</v>
      </c>
      <c r="R144" s="3" t="s">
        <v>308</v>
      </c>
      <c r="S144" s="3">
        <v>3</v>
      </c>
      <c r="T144" s="3" t="s">
        <v>108</v>
      </c>
      <c r="U144" s="3" t="s">
        <v>366</v>
      </c>
      <c r="W144" s="3">
        <v>1</v>
      </c>
      <c r="X144" s="3">
        <v>3</v>
      </c>
      <c r="Y144" s="3">
        <v>3</v>
      </c>
      <c r="Z144" s="3" t="s">
        <v>230</v>
      </c>
      <c r="AA144" s="3">
        <v>5</v>
      </c>
      <c r="AB144" s="3">
        <v>5</v>
      </c>
      <c r="AC144" s="3">
        <v>5</v>
      </c>
      <c r="AD144" s="3">
        <v>5</v>
      </c>
      <c r="AE144" s="3">
        <v>5</v>
      </c>
      <c r="AF144" s="3">
        <v>3</v>
      </c>
      <c r="AG144" s="3">
        <v>3</v>
      </c>
      <c r="AH144" s="3"/>
      <c r="AI144" s="3">
        <v>3</v>
      </c>
      <c r="AJ144" s="3">
        <v>5</v>
      </c>
      <c r="AK144" s="3">
        <v>5</v>
      </c>
      <c r="AL144" s="3">
        <v>5</v>
      </c>
      <c r="AM144" s="3">
        <v>5</v>
      </c>
      <c r="AN144" s="3">
        <v>3</v>
      </c>
      <c r="AO144" s="3">
        <v>3</v>
      </c>
      <c r="AQ144" s="3" t="s">
        <v>195</v>
      </c>
      <c r="AR144" s="3" t="s">
        <v>181</v>
      </c>
      <c r="AS144" s="3"/>
    </row>
    <row r="145" spans="1:45" ht="76.5">
      <c r="A145" s="2">
        <v>41078.866574074076</v>
      </c>
      <c r="B145" s="3" t="s">
        <v>392</v>
      </c>
      <c r="E145" s="3"/>
      <c r="F145" s="3">
        <v>3</v>
      </c>
      <c r="I145" s="3">
        <v>5</v>
      </c>
      <c r="J145" s="3">
        <v>3</v>
      </c>
      <c r="K145" s="3">
        <v>1</v>
      </c>
      <c r="L145" s="3">
        <v>1</v>
      </c>
      <c r="M145" s="3">
        <v>1</v>
      </c>
      <c r="N145" s="3">
        <v>4</v>
      </c>
      <c r="P145" s="3" t="s">
        <v>265</v>
      </c>
      <c r="Q145" s="3"/>
      <c r="R145" s="3" t="s">
        <v>394</v>
      </c>
      <c r="S145" s="3">
        <v>5</v>
      </c>
      <c r="T145" s="3" t="s">
        <v>306</v>
      </c>
      <c r="U145" s="3" t="s">
        <v>29</v>
      </c>
      <c r="W145" s="3">
        <v>1</v>
      </c>
      <c r="X145" s="3">
        <v>1</v>
      </c>
      <c r="Y145" s="3">
        <v>1</v>
      </c>
      <c r="Z145" s="3"/>
      <c r="AA145" s="3">
        <v>5</v>
      </c>
      <c r="AB145" s="3">
        <v>5</v>
      </c>
      <c r="AC145" s="3">
        <v>5</v>
      </c>
      <c r="AD145" s="3">
        <v>5</v>
      </c>
      <c r="AE145" s="3">
        <v>5</v>
      </c>
      <c r="AF145" s="3">
        <v>3</v>
      </c>
      <c r="AG145" s="3">
        <v>5</v>
      </c>
      <c r="AH145" s="3"/>
      <c r="AI145" s="3">
        <v>3</v>
      </c>
      <c r="AJ145" s="3">
        <v>5</v>
      </c>
      <c r="AK145" s="3">
        <v>3</v>
      </c>
      <c r="AL145" s="3">
        <v>5</v>
      </c>
      <c r="AM145" s="3">
        <v>4</v>
      </c>
      <c r="AN145" s="3">
        <v>3</v>
      </c>
      <c r="AO145" s="3">
        <v>3</v>
      </c>
      <c r="AQ145" s="3" t="s">
        <v>195</v>
      </c>
      <c r="AR145" s="3" t="s">
        <v>107</v>
      </c>
      <c r="AS145" s="3"/>
    </row>
    <row r="146" spans="1:45" ht="114.75">
      <c r="A146" s="2">
        <v>41079.378113425926</v>
      </c>
      <c r="B146" s="3" t="s">
        <v>392</v>
      </c>
      <c r="E146" s="3"/>
      <c r="F146" s="3">
        <v>4</v>
      </c>
      <c r="I146" s="3">
        <v>5</v>
      </c>
      <c r="J146" s="3">
        <v>4</v>
      </c>
      <c r="K146" s="3">
        <v>3</v>
      </c>
      <c r="L146" s="3">
        <v>5</v>
      </c>
      <c r="M146" s="3">
        <v>3</v>
      </c>
      <c r="N146" s="3">
        <v>5</v>
      </c>
      <c r="P146" s="3" t="s">
        <v>265</v>
      </c>
      <c r="Q146" s="3"/>
      <c r="R146" s="3" t="s">
        <v>378</v>
      </c>
      <c r="S146" s="3">
        <v>4</v>
      </c>
      <c r="T146" s="3" t="s">
        <v>347</v>
      </c>
      <c r="U146" s="3" t="s">
        <v>29</v>
      </c>
      <c r="W146" s="3">
        <v>5</v>
      </c>
      <c r="X146" s="3">
        <v>4</v>
      </c>
      <c r="Y146" s="3">
        <v>3</v>
      </c>
      <c r="Z146" s="3" t="s">
        <v>328</v>
      </c>
      <c r="AA146" s="3">
        <v>5</v>
      </c>
      <c r="AB146" s="3">
        <v>5</v>
      </c>
      <c r="AC146" s="3">
        <v>5</v>
      </c>
      <c r="AD146" s="3">
        <v>5</v>
      </c>
      <c r="AE146" s="3">
        <v>5</v>
      </c>
      <c r="AF146" s="3">
        <v>3</v>
      </c>
      <c r="AG146" s="3">
        <v>5</v>
      </c>
      <c r="AH146" s="3" t="s">
        <v>421</v>
      </c>
      <c r="AI146" s="3">
        <v>5</v>
      </c>
      <c r="AJ146" s="3">
        <v>5</v>
      </c>
      <c r="AK146" s="3">
        <v>5</v>
      </c>
      <c r="AL146" s="3">
        <v>5</v>
      </c>
      <c r="AM146" s="3">
        <v>5</v>
      </c>
      <c r="AN146" s="3">
        <v>4</v>
      </c>
      <c r="AO146" s="3">
        <v>5</v>
      </c>
      <c r="AQ146" s="3" t="s">
        <v>195</v>
      </c>
      <c r="AR146" s="3" t="s">
        <v>19</v>
      </c>
      <c r="AS146" s="3"/>
    </row>
    <row r="147" spans="1:45" ht="76.5">
      <c r="A147" s="2">
        <v>41079.39236111111</v>
      </c>
      <c r="B147" s="3" t="s">
        <v>392</v>
      </c>
      <c r="E147" s="3"/>
      <c r="F147" s="3">
        <v>5</v>
      </c>
      <c r="I147" s="3">
        <v>5</v>
      </c>
      <c r="J147" s="3">
        <v>5</v>
      </c>
      <c r="K147" s="3">
        <v>1</v>
      </c>
      <c r="L147" s="3">
        <v>5</v>
      </c>
      <c r="M147" s="3">
        <v>1</v>
      </c>
      <c r="N147" s="3">
        <v>5</v>
      </c>
      <c r="P147" s="3" t="s">
        <v>295</v>
      </c>
      <c r="Q147" s="3" t="s">
        <v>378</v>
      </c>
      <c r="R147" s="3" t="s">
        <v>378</v>
      </c>
      <c r="S147" s="3">
        <v>3</v>
      </c>
      <c r="T147" s="3" t="s">
        <v>96</v>
      </c>
      <c r="U147" s="3" t="s">
        <v>29</v>
      </c>
      <c r="W147" s="3">
        <v>5</v>
      </c>
      <c r="X147" s="3">
        <v>4</v>
      </c>
      <c r="Y147" s="3">
        <v>5</v>
      </c>
      <c r="Z147" s="3" t="s">
        <v>294</v>
      </c>
      <c r="AA147" s="3">
        <v>1</v>
      </c>
      <c r="AB147" s="3">
        <v>1</v>
      </c>
      <c r="AC147" s="3">
        <v>5</v>
      </c>
      <c r="AD147" s="3">
        <v>3</v>
      </c>
      <c r="AE147" s="3">
        <v>1</v>
      </c>
      <c r="AF147" s="3">
        <v>4</v>
      </c>
      <c r="AG147" s="3">
        <v>5</v>
      </c>
      <c r="AH147" s="3"/>
      <c r="AI147" s="3">
        <v>5</v>
      </c>
      <c r="AJ147" s="3">
        <v>5</v>
      </c>
      <c r="AK147" s="3">
        <v>4</v>
      </c>
      <c r="AL147" s="3">
        <v>5</v>
      </c>
      <c r="AM147" s="3">
        <v>5</v>
      </c>
      <c r="AN147" s="3">
        <v>5</v>
      </c>
      <c r="AO147" s="3">
        <v>4</v>
      </c>
      <c r="AQ147" s="3" t="s">
        <v>205</v>
      </c>
      <c r="AR147" s="3"/>
      <c r="AS147" s="3"/>
    </row>
    <row r="148" spans="1:45" ht="63.75">
      <c r="A148" s="2">
        <v>41079.40387731481</v>
      </c>
      <c r="B148" s="3" t="s">
        <v>392</v>
      </c>
      <c r="E148" s="3"/>
      <c r="F148" s="3">
        <v>4</v>
      </c>
      <c r="I148" s="3">
        <v>5</v>
      </c>
      <c r="J148" s="3">
        <v>4</v>
      </c>
      <c r="K148" s="3">
        <v>5</v>
      </c>
      <c r="L148" s="3">
        <v>4</v>
      </c>
      <c r="M148" s="3">
        <v>2</v>
      </c>
      <c r="N148" s="3">
        <v>5</v>
      </c>
      <c r="P148" s="3" t="s">
        <v>295</v>
      </c>
      <c r="Q148" s="3" t="s">
        <v>378</v>
      </c>
      <c r="R148" s="3" t="s">
        <v>149</v>
      </c>
      <c r="S148" s="3">
        <v>5</v>
      </c>
      <c r="T148" s="3"/>
      <c r="U148" s="3" t="s">
        <v>29</v>
      </c>
      <c r="W148" s="3">
        <v>5</v>
      </c>
      <c r="X148" s="3">
        <v>2</v>
      </c>
      <c r="Y148" s="3">
        <v>2</v>
      </c>
      <c r="Z148" s="3" t="s">
        <v>224</v>
      </c>
      <c r="AA148" s="3">
        <v>4</v>
      </c>
      <c r="AB148" s="3">
        <v>5</v>
      </c>
      <c r="AC148" s="3">
        <v>5</v>
      </c>
      <c r="AD148" s="3">
        <v>5</v>
      </c>
      <c r="AE148" s="3">
        <v>4</v>
      </c>
      <c r="AF148" s="3">
        <v>5</v>
      </c>
      <c r="AG148" s="3">
        <v>5</v>
      </c>
      <c r="AH148" s="3" t="s">
        <v>425</v>
      </c>
      <c r="AI148" s="3">
        <v>3</v>
      </c>
      <c r="AJ148" s="3">
        <v>5</v>
      </c>
      <c r="AK148" s="3">
        <v>3</v>
      </c>
      <c r="AL148" s="3">
        <v>5</v>
      </c>
      <c r="AM148" s="3">
        <v>4</v>
      </c>
      <c r="AN148" s="3">
        <v>2</v>
      </c>
      <c r="AO148" s="3">
        <v>3</v>
      </c>
      <c r="AQ148" s="3" t="s">
        <v>195</v>
      </c>
      <c r="AR148" s="3" t="s">
        <v>304</v>
      </c>
      <c r="AS148" s="3" t="s">
        <v>22</v>
      </c>
    </row>
    <row r="149" spans="1:45" ht="89.25">
      <c r="A149" s="2">
        <v>41079.43431712963</v>
      </c>
      <c r="B149" s="3" t="s">
        <v>392</v>
      </c>
      <c r="E149" s="3"/>
      <c r="F149" s="3">
        <v>3</v>
      </c>
      <c r="I149" s="3">
        <v>5</v>
      </c>
      <c r="J149" s="3">
        <v>3</v>
      </c>
      <c r="K149" s="3">
        <v>1</v>
      </c>
      <c r="L149" s="3">
        <v>5</v>
      </c>
      <c r="M149" s="3">
        <v>1</v>
      </c>
      <c r="N149" s="3">
        <v>5</v>
      </c>
      <c r="P149" s="3" t="s">
        <v>265</v>
      </c>
      <c r="Q149" s="3"/>
      <c r="R149" s="3" t="s">
        <v>378</v>
      </c>
      <c r="S149" s="3">
        <v>4</v>
      </c>
      <c r="T149" s="3" t="s">
        <v>134</v>
      </c>
      <c r="U149" s="3" t="s">
        <v>139</v>
      </c>
      <c r="W149" s="3">
        <v>5</v>
      </c>
      <c r="X149" s="3">
        <v>3</v>
      </c>
      <c r="Y149" s="3">
        <v>1</v>
      </c>
      <c r="Z149" s="3" t="s">
        <v>11</v>
      </c>
      <c r="AA149" s="3">
        <v>5</v>
      </c>
      <c r="AB149" s="3">
        <v>3</v>
      </c>
      <c r="AC149" s="3">
        <v>5</v>
      </c>
      <c r="AD149" s="3">
        <v>5</v>
      </c>
      <c r="AE149" s="3">
        <v>5</v>
      </c>
      <c r="AF149" s="3">
        <v>2</v>
      </c>
      <c r="AG149" s="3">
        <v>5</v>
      </c>
      <c r="AH149" s="3"/>
      <c r="AI149" s="3">
        <v>3</v>
      </c>
      <c r="AJ149" s="3">
        <v>5</v>
      </c>
      <c r="AK149" s="3">
        <v>5</v>
      </c>
      <c r="AL149" s="3">
        <v>5</v>
      </c>
      <c r="AM149" s="3">
        <v>5</v>
      </c>
      <c r="AN149" s="3">
        <v>4</v>
      </c>
      <c r="AO149" s="3">
        <v>2</v>
      </c>
      <c r="AQ149" s="3" t="s">
        <v>195</v>
      </c>
      <c r="AR149" s="3" t="s">
        <v>202</v>
      </c>
      <c r="AS149" s="3"/>
    </row>
    <row r="150" spans="1:45" ht="51">
      <c r="A150" s="2">
        <v>41079.52988425926</v>
      </c>
      <c r="B150" s="3" t="s">
        <v>392</v>
      </c>
      <c r="E150" s="3"/>
      <c r="F150" s="3">
        <v>2</v>
      </c>
      <c r="I150" s="3">
        <v>5</v>
      </c>
      <c r="J150" s="3">
        <v>3</v>
      </c>
      <c r="K150" s="3">
        <v>5</v>
      </c>
      <c r="L150" s="3">
        <v>3</v>
      </c>
      <c r="M150" s="3">
        <v>1</v>
      </c>
      <c r="N150" s="3">
        <v>5</v>
      </c>
      <c r="P150" s="3" t="s">
        <v>295</v>
      </c>
      <c r="Q150" s="3" t="s">
        <v>400</v>
      </c>
      <c r="R150" s="3"/>
      <c r="S150" s="3">
        <v>4</v>
      </c>
      <c r="T150" s="3" t="s">
        <v>13</v>
      </c>
      <c r="U150" s="3" t="s">
        <v>139</v>
      </c>
      <c r="W150" s="3">
        <v>4</v>
      </c>
      <c r="X150" s="3">
        <v>4</v>
      </c>
      <c r="Y150" s="3"/>
      <c r="Z150" s="3" t="s">
        <v>189</v>
      </c>
      <c r="AA150" s="3">
        <v>2</v>
      </c>
      <c r="AB150" s="3">
        <v>5</v>
      </c>
      <c r="AC150" s="3">
        <v>3</v>
      </c>
      <c r="AD150" s="3">
        <v>5</v>
      </c>
      <c r="AE150" s="3">
        <v>5</v>
      </c>
      <c r="AF150" s="3">
        <v>1</v>
      </c>
      <c r="AG150" s="3">
        <v>3</v>
      </c>
      <c r="AH150" s="3"/>
      <c r="AI150" s="3">
        <v>2</v>
      </c>
      <c r="AJ150" s="3">
        <v>5</v>
      </c>
      <c r="AK150" s="3">
        <v>5</v>
      </c>
      <c r="AL150" s="3">
        <v>3</v>
      </c>
      <c r="AM150" s="3">
        <v>5</v>
      </c>
      <c r="AN150" s="3">
        <v>5</v>
      </c>
      <c r="AO150" s="3">
        <v>5</v>
      </c>
      <c r="AQ150" s="3" t="s">
        <v>195</v>
      </c>
      <c r="AR150" s="3" t="s">
        <v>298</v>
      </c>
      <c r="AS150" s="3"/>
    </row>
    <row r="151" spans="1:45" ht="89.25">
      <c r="A151" s="2">
        <v>41079.59978009259</v>
      </c>
      <c r="B151" s="3" t="s">
        <v>392</v>
      </c>
      <c r="E151" s="3"/>
      <c r="F151" s="3">
        <v>5</v>
      </c>
      <c r="I151" s="3">
        <v>5</v>
      </c>
      <c r="J151" s="3">
        <v>5</v>
      </c>
      <c r="K151" s="3">
        <v>5</v>
      </c>
      <c r="L151" s="3">
        <v>5</v>
      </c>
      <c r="M151" s="3">
        <v>5</v>
      </c>
      <c r="N151" s="3">
        <v>5</v>
      </c>
      <c r="P151" s="3" t="s">
        <v>265</v>
      </c>
      <c r="Q151" s="3"/>
      <c r="R151" s="3"/>
      <c r="S151" s="3">
        <v>5</v>
      </c>
      <c r="T151" s="3" t="s">
        <v>134</v>
      </c>
      <c r="U151" s="3" t="s">
        <v>29</v>
      </c>
      <c r="W151" s="3">
        <v>5</v>
      </c>
      <c r="X151" s="3">
        <v>5</v>
      </c>
      <c r="Y151" s="3">
        <v>5</v>
      </c>
      <c r="Z151" s="3" t="s">
        <v>326</v>
      </c>
      <c r="AA151" s="3">
        <v>5</v>
      </c>
      <c r="AB151" s="3">
        <v>5</v>
      </c>
      <c r="AC151" s="3">
        <v>5</v>
      </c>
      <c r="AD151" s="3">
        <v>5</v>
      </c>
      <c r="AE151" s="3">
        <v>5</v>
      </c>
      <c r="AF151" s="3">
        <v>5</v>
      </c>
      <c r="AG151" s="3">
        <v>5</v>
      </c>
      <c r="AH151" s="3"/>
      <c r="AI151" s="3">
        <v>3</v>
      </c>
      <c r="AJ151" s="3">
        <v>5</v>
      </c>
      <c r="AK151" s="3">
        <v>5</v>
      </c>
      <c r="AL151" s="3">
        <v>5</v>
      </c>
      <c r="AM151" s="3">
        <v>3</v>
      </c>
      <c r="AN151" s="3">
        <v>1</v>
      </c>
      <c r="AO151" s="3">
        <v>3</v>
      </c>
      <c r="AQ151" s="3" t="s">
        <v>205</v>
      </c>
      <c r="AR151" s="3"/>
      <c r="AS151" s="3"/>
    </row>
    <row r="152" spans="1:45" ht="25.5">
      <c r="A152" s="2">
        <v>41080.411782407406</v>
      </c>
      <c r="B152" s="3" t="s">
        <v>392</v>
      </c>
      <c r="E152" s="3"/>
      <c r="F152" s="3">
        <v>5</v>
      </c>
      <c r="I152" s="3">
        <v>5</v>
      </c>
      <c r="J152" s="3">
        <v>5</v>
      </c>
      <c r="K152" s="3">
        <v>5</v>
      </c>
      <c r="L152" s="3">
        <v>5</v>
      </c>
      <c r="M152" s="3">
        <v>5</v>
      </c>
      <c r="N152" s="3">
        <v>5</v>
      </c>
      <c r="P152" s="3" t="s">
        <v>265</v>
      </c>
      <c r="Q152" s="3"/>
      <c r="R152" s="3" t="s">
        <v>378</v>
      </c>
      <c r="S152" s="3">
        <v>5</v>
      </c>
      <c r="T152" s="3"/>
      <c r="U152" s="3" t="s">
        <v>29</v>
      </c>
      <c r="W152" s="3">
        <v>5</v>
      </c>
      <c r="X152" s="3">
        <v>5</v>
      </c>
      <c r="Y152" s="3">
        <v>5</v>
      </c>
      <c r="Z152" s="3" t="s">
        <v>243</v>
      </c>
      <c r="AA152" s="3">
        <v>5</v>
      </c>
      <c r="AB152" s="3">
        <v>5</v>
      </c>
      <c r="AC152" s="3">
        <v>5</v>
      </c>
      <c r="AD152" s="3">
        <v>5</v>
      </c>
      <c r="AE152" s="3">
        <v>5</v>
      </c>
      <c r="AF152" s="3">
        <v>5</v>
      </c>
      <c r="AG152" s="3">
        <v>5</v>
      </c>
      <c r="AH152" s="3" t="s">
        <v>186</v>
      </c>
      <c r="AI152" s="3">
        <v>5</v>
      </c>
      <c r="AJ152" s="3">
        <v>5</v>
      </c>
      <c r="AK152" s="3">
        <v>5</v>
      </c>
      <c r="AL152" s="3">
        <v>5</v>
      </c>
      <c r="AM152" s="3">
        <v>5</v>
      </c>
      <c r="AN152" s="3">
        <v>5</v>
      </c>
      <c r="AO152" s="3">
        <v>5</v>
      </c>
      <c r="AQ152" s="3" t="s">
        <v>195</v>
      </c>
      <c r="AR152" s="3" t="s">
        <v>415</v>
      </c>
      <c r="AS152" s="3"/>
    </row>
    <row r="153" spans="1:45" ht="89.25">
      <c r="A153" s="2">
        <v>41080.510972222226</v>
      </c>
      <c r="B153" s="3" t="s">
        <v>392</v>
      </c>
      <c r="E153" s="3"/>
      <c r="F153" s="3">
        <v>5</v>
      </c>
      <c r="I153" s="3">
        <v>5</v>
      </c>
      <c r="J153" s="3">
        <v>5</v>
      </c>
      <c r="K153" s="3">
        <v>5</v>
      </c>
      <c r="L153" s="3">
        <v>5</v>
      </c>
      <c r="M153" s="3">
        <v>5</v>
      </c>
      <c r="N153" s="3">
        <v>5</v>
      </c>
      <c r="P153" s="3" t="s">
        <v>295</v>
      </c>
      <c r="Q153" s="3" t="s">
        <v>341</v>
      </c>
      <c r="R153" s="3" t="s">
        <v>149</v>
      </c>
      <c r="S153" s="3">
        <v>2</v>
      </c>
      <c r="T153" s="3" t="s">
        <v>134</v>
      </c>
      <c r="U153" s="3" t="s">
        <v>29</v>
      </c>
      <c r="W153" s="3">
        <v>5</v>
      </c>
      <c r="X153" s="3">
        <v>5</v>
      </c>
      <c r="Y153" s="3">
        <v>5</v>
      </c>
      <c r="Z153" s="3" t="s">
        <v>282</v>
      </c>
      <c r="AA153" s="3">
        <v>5</v>
      </c>
      <c r="AB153" s="3">
        <v>5</v>
      </c>
      <c r="AC153" s="3">
        <v>5</v>
      </c>
      <c r="AD153" s="3">
        <v>5</v>
      </c>
      <c r="AE153" s="3">
        <v>5</v>
      </c>
      <c r="AF153" s="3">
        <v>2</v>
      </c>
      <c r="AG153" s="3">
        <v>2</v>
      </c>
      <c r="AH153" s="3"/>
      <c r="AI153" s="3">
        <v>3</v>
      </c>
      <c r="AJ153" s="3">
        <v>5</v>
      </c>
      <c r="AK153" s="3">
        <v>5</v>
      </c>
      <c r="AL153" s="3">
        <v>5</v>
      </c>
      <c r="AM153" s="3">
        <v>5</v>
      </c>
      <c r="AN153" s="3">
        <v>4</v>
      </c>
      <c r="AO153" s="3">
        <v>5</v>
      </c>
      <c r="AQ153" s="3" t="s">
        <v>205</v>
      </c>
      <c r="AR153" s="3"/>
      <c r="AS153" s="3"/>
    </row>
    <row r="154" spans="1:45" ht="38.25">
      <c r="A154" s="2">
        <v>41081.74394675926</v>
      </c>
      <c r="B154" s="3" t="s">
        <v>392</v>
      </c>
      <c r="E154" s="3"/>
      <c r="F154" s="3">
        <v>3</v>
      </c>
      <c r="I154" s="3">
        <v>5</v>
      </c>
      <c r="J154" s="3">
        <v>4</v>
      </c>
      <c r="K154" s="3">
        <v>3</v>
      </c>
      <c r="L154" s="3">
        <v>2</v>
      </c>
      <c r="M154" s="3">
        <v>1</v>
      </c>
      <c r="N154" s="3">
        <v>4</v>
      </c>
      <c r="P154" s="3" t="s">
        <v>265</v>
      </c>
      <c r="Q154" s="3"/>
      <c r="R154" s="3" t="s">
        <v>303</v>
      </c>
      <c r="S154" s="3">
        <v>2</v>
      </c>
      <c r="T154" s="3" t="s">
        <v>173</v>
      </c>
      <c r="U154" s="3" t="s">
        <v>366</v>
      </c>
      <c r="W154" s="3">
        <v>3</v>
      </c>
      <c r="X154" s="3">
        <v>4</v>
      </c>
      <c r="Y154" s="3">
        <v>4</v>
      </c>
      <c r="Z154" s="3" t="s">
        <v>10</v>
      </c>
      <c r="AA154" s="3">
        <v>2</v>
      </c>
      <c r="AB154" s="3">
        <v>2</v>
      </c>
      <c r="AC154" s="3">
        <v>5</v>
      </c>
      <c r="AD154" s="3">
        <v>5</v>
      </c>
      <c r="AE154" s="3">
        <v>5</v>
      </c>
      <c r="AF154" s="3">
        <v>3</v>
      </c>
      <c r="AG154" s="3">
        <v>3</v>
      </c>
      <c r="AH154" s="3"/>
      <c r="AI154" s="3">
        <v>2</v>
      </c>
      <c r="AJ154" s="3">
        <v>5</v>
      </c>
      <c r="AK154" s="3">
        <v>2</v>
      </c>
      <c r="AL154" s="3">
        <v>3</v>
      </c>
      <c r="AM154" s="3">
        <v>5</v>
      </c>
      <c r="AN154" s="3">
        <v>3</v>
      </c>
      <c r="AO154" s="3">
        <v>2</v>
      </c>
      <c r="AQ154" s="3" t="s">
        <v>195</v>
      </c>
      <c r="AR154" s="3" t="s">
        <v>118</v>
      </c>
      <c r="AS154" s="3"/>
    </row>
    <row r="155" spans="1:45" ht="51">
      <c r="A155" s="2">
        <v>41081.94688657408</v>
      </c>
      <c r="B155" s="3" t="s">
        <v>392</v>
      </c>
      <c r="E155" s="3"/>
      <c r="F155" s="3">
        <v>5</v>
      </c>
      <c r="I155" s="3">
        <v>5</v>
      </c>
      <c r="J155" s="3">
        <v>5</v>
      </c>
      <c r="K155" s="3">
        <v>5</v>
      </c>
      <c r="L155" s="3">
        <v>5</v>
      </c>
      <c r="M155" s="3">
        <v>2</v>
      </c>
      <c r="N155" s="3">
        <v>5</v>
      </c>
      <c r="P155" s="3" t="s">
        <v>265</v>
      </c>
      <c r="Q155" s="3"/>
      <c r="R155" s="3" t="s">
        <v>378</v>
      </c>
      <c r="S155" s="3">
        <v>4</v>
      </c>
      <c r="T155" s="3" t="s">
        <v>39</v>
      </c>
      <c r="U155" s="3" t="s">
        <v>366</v>
      </c>
      <c r="W155" s="3">
        <v>5</v>
      </c>
      <c r="X155" s="3">
        <v>5</v>
      </c>
      <c r="Y155" s="3">
        <v>1</v>
      </c>
      <c r="Z155" s="3" t="s">
        <v>389</v>
      </c>
      <c r="AA155" s="3">
        <v>5</v>
      </c>
      <c r="AB155" s="3"/>
      <c r="AC155" s="3">
        <v>5</v>
      </c>
      <c r="AD155" s="3">
        <v>5</v>
      </c>
      <c r="AE155" s="3">
        <v>5</v>
      </c>
      <c r="AF155" s="3">
        <v>2</v>
      </c>
      <c r="AG155" s="3">
        <v>5</v>
      </c>
      <c r="AH155" s="3" t="s">
        <v>337</v>
      </c>
      <c r="AI155" s="3">
        <v>1</v>
      </c>
      <c r="AJ155" s="3">
        <v>5</v>
      </c>
      <c r="AK155" s="3">
        <v>5</v>
      </c>
      <c r="AL155" s="3">
        <v>4</v>
      </c>
      <c r="AM155" s="3">
        <v>4</v>
      </c>
      <c r="AN155" s="3">
        <v>4</v>
      </c>
      <c r="AO155" s="3">
        <v>5</v>
      </c>
      <c r="AQ155" s="3" t="s">
        <v>195</v>
      </c>
      <c r="AR155" s="3" t="s">
        <v>271</v>
      </c>
      <c r="AS155" s="3" t="s">
        <v>339</v>
      </c>
    </row>
    <row r="156" spans="1:45" ht="51">
      <c r="A156" s="2">
        <v>41082.54119212963</v>
      </c>
      <c r="B156" s="3" t="s">
        <v>392</v>
      </c>
      <c r="E156" s="3"/>
      <c r="F156" s="3">
        <v>4</v>
      </c>
      <c r="I156" s="3">
        <v>5</v>
      </c>
      <c r="J156" s="3">
        <v>5</v>
      </c>
      <c r="K156" s="3">
        <v>3</v>
      </c>
      <c r="L156" s="3">
        <v>4</v>
      </c>
      <c r="M156" s="3">
        <v>2</v>
      </c>
      <c r="N156" s="3">
        <v>3</v>
      </c>
      <c r="P156" s="3" t="s">
        <v>265</v>
      </c>
      <c r="Q156" s="3" t="s">
        <v>341</v>
      </c>
      <c r="R156" s="3" t="s">
        <v>149</v>
      </c>
      <c r="S156" s="3">
        <v>1</v>
      </c>
      <c r="T156" s="3" t="s">
        <v>39</v>
      </c>
      <c r="U156" s="3" t="s">
        <v>29</v>
      </c>
      <c r="W156" s="3">
        <v>5</v>
      </c>
      <c r="X156" s="3">
        <v>4</v>
      </c>
      <c r="Y156" s="3">
        <v>4</v>
      </c>
      <c r="Z156" s="3" t="s">
        <v>86</v>
      </c>
      <c r="AA156" s="3">
        <v>5</v>
      </c>
      <c r="AB156" s="3">
        <v>5</v>
      </c>
      <c r="AC156" s="3">
        <v>5</v>
      </c>
      <c r="AD156" s="3">
        <v>5</v>
      </c>
      <c r="AE156" s="3">
        <v>5</v>
      </c>
      <c r="AF156" s="3">
        <v>5</v>
      </c>
      <c r="AG156" s="3">
        <v>5</v>
      </c>
      <c r="AH156" s="3"/>
      <c r="AI156" s="3">
        <v>3</v>
      </c>
      <c r="AJ156" s="3">
        <v>5</v>
      </c>
      <c r="AK156" s="3">
        <v>4</v>
      </c>
      <c r="AL156" s="3">
        <v>5</v>
      </c>
      <c r="AM156" s="3">
        <v>5</v>
      </c>
      <c r="AN156" s="3">
        <v>4</v>
      </c>
      <c r="AO156" s="3">
        <v>1</v>
      </c>
      <c r="AQ156" s="3" t="s">
        <v>205</v>
      </c>
      <c r="AR156" s="3"/>
      <c r="AS156" s="3"/>
    </row>
    <row r="157" spans="1:45" ht="25.5">
      <c r="A157" s="2">
        <v>41074.90939814815</v>
      </c>
      <c r="B157" s="3"/>
      <c r="E157" s="3"/>
      <c r="F157" s="3">
        <v>4</v>
      </c>
      <c r="I157" s="3">
        <v>5</v>
      </c>
      <c r="J157" s="3">
        <v>3</v>
      </c>
      <c r="K157" s="3">
        <v>5</v>
      </c>
      <c r="L157" s="3">
        <v>5</v>
      </c>
      <c r="M157" s="3">
        <v>1</v>
      </c>
      <c r="N157" s="3">
        <v>5</v>
      </c>
      <c r="P157" s="3" t="s">
        <v>295</v>
      </c>
      <c r="Q157" s="3" t="s">
        <v>378</v>
      </c>
      <c r="R157" s="3"/>
      <c r="S157" s="3"/>
      <c r="T157" s="3"/>
      <c r="U157" s="3"/>
      <c r="W157" s="3">
        <v>5</v>
      </c>
      <c r="X157" s="3">
        <v>5</v>
      </c>
      <c r="Y157" s="3">
        <v>4</v>
      </c>
      <c r="Z157" s="3" t="s">
        <v>98</v>
      </c>
      <c r="AA157" s="3"/>
      <c r="AB157" s="3"/>
      <c r="AC157" s="3"/>
      <c r="AD157" s="3"/>
      <c r="AE157" s="3"/>
      <c r="AF157" s="3"/>
      <c r="AG157" s="3"/>
      <c r="AH157" s="3"/>
      <c r="AI157" s="3"/>
      <c r="AJ157" s="3"/>
      <c r="AK157" s="3"/>
      <c r="AL157" s="3"/>
      <c r="AM157" s="3"/>
      <c r="AN157" s="3"/>
      <c r="AO157" s="3"/>
      <c r="AQ157" s="3" t="s">
        <v>195</v>
      </c>
      <c r="AR157" s="3"/>
      <c r="AS157" s="3"/>
    </row>
    <row r="158" spans="1:45" ht="25.5">
      <c r="A158" s="2">
        <v>41074.9562037037</v>
      </c>
      <c r="B158" s="3"/>
      <c r="E158" s="3"/>
      <c r="F158" s="3">
        <v>4</v>
      </c>
      <c r="I158" s="3">
        <v>5</v>
      </c>
      <c r="J158" s="3">
        <v>2</v>
      </c>
      <c r="K158" s="3">
        <v>4</v>
      </c>
      <c r="L158" s="3">
        <v>3</v>
      </c>
      <c r="M158" s="3">
        <v>2</v>
      </c>
      <c r="N158" s="3">
        <v>5</v>
      </c>
      <c r="P158" s="3" t="s">
        <v>295</v>
      </c>
      <c r="Q158" s="3" t="s">
        <v>341</v>
      </c>
      <c r="R158" s="3"/>
      <c r="S158" s="3"/>
      <c r="T158" s="3"/>
      <c r="U158" s="3"/>
      <c r="W158" s="3">
        <v>5</v>
      </c>
      <c r="X158" s="3">
        <v>3</v>
      </c>
      <c r="Y158" s="3">
        <v>2</v>
      </c>
      <c r="Z158" s="3" t="s">
        <v>176</v>
      </c>
      <c r="AA158" s="3"/>
      <c r="AB158" s="3"/>
      <c r="AC158" s="3"/>
      <c r="AD158" s="3"/>
      <c r="AE158" s="3"/>
      <c r="AF158" s="3"/>
      <c r="AG158" s="3"/>
      <c r="AH158" s="3"/>
      <c r="AI158" s="3"/>
      <c r="AJ158" s="3"/>
      <c r="AK158" s="3"/>
      <c r="AL158" s="3"/>
      <c r="AM158" s="3"/>
      <c r="AN158" s="3"/>
      <c r="AO158" s="3"/>
      <c r="AQ158" s="3" t="s">
        <v>195</v>
      </c>
      <c r="AR158" s="3"/>
      <c r="AS158" s="3"/>
    </row>
    <row r="159" spans="1:45" ht="89.25">
      <c r="A159" s="2">
        <v>41074.957500000004</v>
      </c>
      <c r="B159" s="3"/>
      <c r="E159" s="3"/>
      <c r="F159" s="3">
        <v>5</v>
      </c>
      <c r="I159" s="3">
        <v>5</v>
      </c>
      <c r="J159" s="3">
        <v>5</v>
      </c>
      <c r="K159" s="3">
        <v>5</v>
      </c>
      <c r="L159" s="3">
        <v>4</v>
      </c>
      <c r="M159" s="3">
        <v>1</v>
      </c>
      <c r="N159" s="3">
        <v>5</v>
      </c>
      <c r="P159" s="3" t="s">
        <v>265</v>
      </c>
      <c r="Q159" s="3"/>
      <c r="R159" s="3" t="s">
        <v>378</v>
      </c>
      <c r="S159" s="3"/>
      <c r="T159" s="3"/>
      <c r="U159" s="3"/>
      <c r="W159" s="3">
        <v>5</v>
      </c>
      <c r="X159" s="3">
        <v>4</v>
      </c>
      <c r="Y159" s="3">
        <v>1</v>
      </c>
      <c r="Z159" s="3" t="s">
        <v>212</v>
      </c>
      <c r="AA159" s="3"/>
      <c r="AB159" s="3"/>
      <c r="AC159" s="3"/>
      <c r="AD159" s="3"/>
      <c r="AE159" s="3"/>
      <c r="AF159" s="3"/>
      <c r="AG159" s="3"/>
      <c r="AH159" s="3"/>
      <c r="AI159" s="3"/>
      <c r="AJ159" s="3"/>
      <c r="AK159" s="3"/>
      <c r="AL159" s="3"/>
      <c r="AM159" s="3"/>
      <c r="AN159" s="3"/>
      <c r="AO159" s="3"/>
      <c r="AQ159" s="3" t="s">
        <v>195</v>
      </c>
      <c r="AR159" s="3"/>
      <c r="AS159" s="3"/>
    </row>
    <row r="160" spans="1:45" ht="25.5">
      <c r="A160" s="2">
        <v>41075.228379629625</v>
      </c>
      <c r="B160" s="3"/>
      <c r="E160" s="3"/>
      <c r="F160" s="3">
        <v>5</v>
      </c>
      <c r="I160" s="3">
        <v>5</v>
      </c>
      <c r="J160" s="3">
        <v>3</v>
      </c>
      <c r="K160" s="3">
        <v>5</v>
      </c>
      <c r="L160" s="3">
        <v>5</v>
      </c>
      <c r="M160" s="3">
        <v>2</v>
      </c>
      <c r="N160" s="3">
        <v>5</v>
      </c>
      <c r="P160" s="3" t="s">
        <v>265</v>
      </c>
      <c r="Q160" s="3"/>
      <c r="R160" s="3"/>
      <c r="S160" s="3"/>
      <c r="T160" s="3"/>
      <c r="U160" s="3"/>
      <c r="W160" s="3">
        <v>5</v>
      </c>
      <c r="X160" s="3">
        <v>5</v>
      </c>
      <c r="Y160" s="3">
        <v>5</v>
      </c>
      <c r="Z160" s="3" t="s">
        <v>68</v>
      </c>
      <c r="AA160" s="3"/>
      <c r="AB160" s="3"/>
      <c r="AC160" s="3"/>
      <c r="AD160" s="3"/>
      <c r="AE160" s="3"/>
      <c r="AF160" s="3"/>
      <c r="AG160" s="3"/>
      <c r="AH160" s="3"/>
      <c r="AI160" s="3"/>
      <c r="AJ160" s="3"/>
      <c r="AK160" s="3"/>
      <c r="AL160" s="3"/>
      <c r="AM160" s="3"/>
      <c r="AN160" s="3"/>
      <c r="AO160" s="3"/>
      <c r="AQ160" s="3" t="s">
        <v>195</v>
      </c>
      <c r="AR160" s="3"/>
      <c r="AS160" s="3"/>
    </row>
    <row r="161" spans="1:45" ht="51">
      <c r="A161" s="2">
        <v>41075.3291087963</v>
      </c>
      <c r="B161" s="3"/>
      <c r="E161" s="3"/>
      <c r="F161" s="3">
        <v>5</v>
      </c>
      <c r="I161" s="3">
        <v>5</v>
      </c>
      <c r="J161" s="3">
        <v>3</v>
      </c>
      <c r="K161" s="3">
        <v>5</v>
      </c>
      <c r="L161" s="3">
        <v>5</v>
      </c>
      <c r="M161" s="3">
        <v>2</v>
      </c>
      <c r="N161" s="3">
        <v>5</v>
      </c>
      <c r="P161" s="3" t="s">
        <v>265</v>
      </c>
      <c r="Q161" s="3"/>
      <c r="R161" s="3" t="s">
        <v>394</v>
      </c>
      <c r="S161" s="3"/>
      <c r="T161" s="3"/>
      <c r="U161" s="3"/>
      <c r="W161" s="3">
        <v>5</v>
      </c>
      <c r="X161" s="3">
        <v>3</v>
      </c>
      <c r="Y161" s="3"/>
      <c r="Z161" s="3" t="s">
        <v>232</v>
      </c>
      <c r="AA161" s="3"/>
      <c r="AB161" s="3"/>
      <c r="AC161" s="3"/>
      <c r="AD161" s="3"/>
      <c r="AE161" s="3"/>
      <c r="AF161" s="3"/>
      <c r="AG161" s="3"/>
      <c r="AH161" s="3"/>
      <c r="AI161" s="3"/>
      <c r="AJ161" s="3"/>
      <c r="AK161" s="3"/>
      <c r="AL161" s="3"/>
      <c r="AM161" s="3"/>
      <c r="AN161" s="3"/>
      <c r="AO161" s="3"/>
      <c r="AQ161" s="3" t="s">
        <v>195</v>
      </c>
      <c r="AR161" s="3"/>
      <c r="AS161" s="3"/>
    </row>
    <row r="162" spans="1:45" ht="51">
      <c r="A162" s="2">
        <v>41075.37069444444</v>
      </c>
      <c r="B162" s="3"/>
      <c r="E162" s="3"/>
      <c r="F162" s="3">
        <v>5</v>
      </c>
      <c r="I162" s="3">
        <v>5</v>
      </c>
      <c r="J162" s="3">
        <v>4</v>
      </c>
      <c r="K162" s="3"/>
      <c r="L162" s="3">
        <v>4</v>
      </c>
      <c r="M162" s="3">
        <v>4</v>
      </c>
      <c r="N162" s="3">
        <v>5</v>
      </c>
      <c r="P162" s="3" t="s">
        <v>265</v>
      </c>
      <c r="Q162" s="3"/>
      <c r="R162" s="3" t="s">
        <v>378</v>
      </c>
      <c r="S162" s="3"/>
      <c r="T162" s="3"/>
      <c r="U162" s="3"/>
      <c r="W162" s="3">
        <v>5</v>
      </c>
      <c r="X162" s="3">
        <v>5</v>
      </c>
      <c r="Y162" s="3">
        <v>5</v>
      </c>
      <c r="Z162" s="3" t="s">
        <v>373</v>
      </c>
      <c r="AA162" s="3"/>
      <c r="AB162" s="3"/>
      <c r="AC162" s="3"/>
      <c r="AD162" s="3"/>
      <c r="AE162" s="3"/>
      <c r="AF162" s="3"/>
      <c r="AG162" s="3"/>
      <c r="AH162" s="3"/>
      <c r="AI162" s="3"/>
      <c r="AJ162" s="3"/>
      <c r="AK162" s="3"/>
      <c r="AL162" s="3"/>
      <c r="AM162" s="3"/>
      <c r="AN162" s="3"/>
      <c r="AO162" s="3"/>
      <c r="AQ162" s="3" t="s">
        <v>195</v>
      </c>
      <c r="AR162" s="3"/>
      <c r="AS162" s="3"/>
    </row>
    <row r="163" spans="1:45" ht="25.5">
      <c r="A163" s="2">
        <v>41075.41548611111</v>
      </c>
      <c r="B163" s="3"/>
      <c r="E163" s="3"/>
      <c r="F163" s="3">
        <v>5</v>
      </c>
      <c r="I163" s="3">
        <v>5</v>
      </c>
      <c r="J163" s="3">
        <v>4</v>
      </c>
      <c r="K163" s="3">
        <v>3</v>
      </c>
      <c r="L163" s="3">
        <v>5</v>
      </c>
      <c r="M163" s="3">
        <v>2</v>
      </c>
      <c r="N163" s="3">
        <v>5</v>
      </c>
      <c r="P163" s="3" t="s">
        <v>295</v>
      </c>
      <c r="Q163" s="3" t="s">
        <v>378</v>
      </c>
      <c r="R163" s="3" t="s">
        <v>378</v>
      </c>
      <c r="S163" s="3"/>
      <c r="T163" s="3"/>
      <c r="U163" s="3"/>
      <c r="W163" s="3">
        <v>5</v>
      </c>
      <c r="X163" s="3">
        <v>5</v>
      </c>
      <c r="Y163" s="3">
        <v>2</v>
      </c>
      <c r="Z163" s="3" t="s">
        <v>194</v>
      </c>
      <c r="AA163" s="3"/>
      <c r="AB163" s="3"/>
      <c r="AC163" s="3"/>
      <c r="AD163" s="3"/>
      <c r="AE163" s="3"/>
      <c r="AF163" s="3"/>
      <c r="AG163" s="3"/>
      <c r="AH163" s="3"/>
      <c r="AI163" s="3"/>
      <c r="AJ163" s="3"/>
      <c r="AK163" s="3"/>
      <c r="AL163" s="3"/>
      <c r="AM163" s="3"/>
      <c r="AN163" s="3"/>
      <c r="AO163" s="3"/>
      <c r="AQ163" s="3" t="s">
        <v>195</v>
      </c>
      <c r="AR163" s="3"/>
      <c r="AS163" s="3"/>
    </row>
    <row r="164" spans="1:45" ht="51">
      <c r="A164" s="2">
        <v>41075.5525462963</v>
      </c>
      <c r="B164" s="3"/>
      <c r="E164" s="3"/>
      <c r="F164" s="3">
        <v>5</v>
      </c>
      <c r="I164" s="3">
        <v>5</v>
      </c>
      <c r="J164" s="3">
        <v>4</v>
      </c>
      <c r="K164" s="3">
        <v>5</v>
      </c>
      <c r="L164" s="3">
        <v>5</v>
      </c>
      <c r="M164" s="3">
        <v>2</v>
      </c>
      <c r="N164" s="3">
        <v>5</v>
      </c>
      <c r="P164" s="3" t="s">
        <v>295</v>
      </c>
      <c r="Q164" s="3" t="s">
        <v>341</v>
      </c>
      <c r="R164" s="3"/>
      <c r="S164" s="3"/>
      <c r="T164" s="3"/>
      <c r="U164" s="3"/>
      <c r="W164" s="3">
        <v>5</v>
      </c>
      <c r="X164" s="3">
        <v>5</v>
      </c>
      <c r="Y164" s="3">
        <v>3</v>
      </c>
      <c r="Z164" s="3" t="s">
        <v>259</v>
      </c>
      <c r="AA164" s="3"/>
      <c r="AB164" s="3"/>
      <c r="AC164" s="3"/>
      <c r="AD164" s="3"/>
      <c r="AE164" s="3"/>
      <c r="AF164" s="3"/>
      <c r="AG164" s="3"/>
      <c r="AH164" s="3"/>
      <c r="AI164" s="3"/>
      <c r="AJ164" s="3"/>
      <c r="AK164" s="3"/>
      <c r="AL164" s="3"/>
      <c r="AM164" s="3"/>
      <c r="AN164" s="3"/>
      <c r="AO164" s="3"/>
      <c r="AQ164" s="3" t="s">
        <v>195</v>
      </c>
      <c r="AR164" s="3"/>
      <c r="AS164" s="3"/>
    </row>
    <row r="165" spans="1:45" ht="25.5">
      <c r="A165" s="2">
        <v>41075.74150462963</v>
      </c>
      <c r="B165" s="3"/>
      <c r="E165" s="3"/>
      <c r="F165" s="3">
        <v>3</v>
      </c>
      <c r="I165" s="3">
        <v>5</v>
      </c>
      <c r="J165" s="3">
        <v>2</v>
      </c>
      <c r="K165" s="3">
        <v>4</v>
      </c>
      <c r="L165" s="3">
        <v>4</v>
      </c>
      <c r="M165" s="3">
        <v>3</v>
      </c>
      <c r="N165" s="3">
        <v>2</v>
      </c>
      <c r="P165" s="3" t="s">
        <v>265</v>
      </c>
      <c r="Q165" s="3"/>
      <c r="R165" s="3" t="s">
        <v>149</v>
      </c>
      <c r="S165" s="3"/>
      <c r="T165" s="3"/>
      <c r="U165" s="3"/>
      <c r="W165" s="3">
        <v>5</v>
      </c>
      <c r="X165" s="3">
        <v>2</v>
      </c>
      <c r="Y165" s="3">
        <v>2</v>
      </c>
      <c r="Z165" s="3" t="s">
        <v>363</v>
      </c>
      <c r="AA165" s="3"/>
      <c r="AB165" s="3"/>
      <c r="AC165" s="3"/>
      <c r="AD165" s="3"/>
      <c r="AE165" s="3"/>
      <c r="AF165" s="3"/>
      <c r="AG165" s="3"/>
      <c r="AH165" s="3"/>
      <c r="AI165" s="3"/>
      <c r="AJ165" s="3"/>
      <c r="AK165" s="3"/>
      <c r="AL165" s="3"/>
      <c r="AM165" s="3"/>
      <c r="AN165" s="3"/>
      <c r="AO165" s="3"/>
      <c r="AQ165" s="3" t="s">
        <v>195</v>
      </c>
      <c r="AR165" s="3"/>
      <c r="AS165" s="3"/>
    </row>
    <row r="166" spans="1:45" ht="25.5">
      <c r="A166" s="2">
        <v>41076.039722222224</v>
      </c>
      <c r="B166" s="3"/>
      <c r="E166" s="3"/>
      <c r="F166" s="3">
        <v>5</v>
      </c>
      <c r="I166" s="3">
        <v>5</v>
      </c>
      <c r="J166" s="3">
        <v>3</v>
      </c>
      <c r="K166" s="3">
        <v>5</v>
      </c>
      <c r="L166" s="3">
        <v>4</v>
      </c>
      <c r="M166" s="3">
        <v>3</v>
      </c>
      <c r="N166" s="3">
        <v>5</v>
      </c>
      <c r="P166" s="3" t="s">
        <v>265</v>
      </c>
      <c r="Q166" s="3"/>
      <c r="R166" s="3" t="s">
        <v>378</v>
      </c>
      <c r="S166" s="3"/>
      <c r="T166" s="3"/>
      <c r="U166" s="3"/>
      <c r="W166" s="3">
        <v>5</v>
      </c>
      <c r="X166" s="3"/>
      <c r="Y166" s="3">
        <v>3</v>
      </c>
      <c r="Z166" s="3"/>
      <c r="AA166" s="3"/>
      <c r="AB166" s="3"/>
      <c r="AC166" s="3"/>
      <c r="AD166" s="3"/>
      <c r="AE166" s="3"/>
      <c r="AF166" s="3"/>
      <c r="AG166" s="3"/>
      <c r="AH166" s="3"/>
      <c r="AI166" s="3"/>
      <c r="AJ166" s="3"/>
      <c r="AK166" s="3"/>
      <c r="AL166" s="3"/>
      <c r="AM166" s="3"/>
      <c r="AN166" s="3"/>
      <c r="AO166" s="3"/>
      <c r="AQ166" s="3" t="s">
        <v>195</v>
      </c>
      <c r="AR166" s="3"/>
      <c r="AS166" s="3"/>
    </row>
    <row r="167" spans="1:45" ht="25.5">
      <c r="A167" s="2">
        <v>41076.884351851855</v>
      </c>
      <c r="B167" s="3"/>
      <c r="E167" s="3"/>
      <c r="F167" s="3">
        <v>3</v>
      </c>
      <c r="I167" s="3">
        <v>5</v>
      </c>
      <c r="J167" s="3">
        <v>3</v>
      </c>
      <c r="K167" s="3">
        <v>2</v>
      </c>
      <c r="L167" s="3">
        <v>5</v>
      </c>
      <c r="M167" s="3">
        <v>1</v>
      </c>
      <c r="N167" s="3">
        <v>5</v>
      </c>
      <c r="P167" s="3" t="s">
        <v>295</v>
      </c>
      <c r="Q167" s="3" t="s">
        <v>378</v>
      </c>
      <c r="R167" s="3"/>
      <c r="S167" s="3"/>
      <c r="T167" s="3"/>
      <c r="U167" s="3"/>
      <c r="W167" s="3">
        <v>5</v>
      </c>
      <c r="X167" s="3">
        <v>4</v>
      </c>
      <c r="Y167" s="3">
        <v>1</v>
      </c>
      <c r="Z167" s="3" t="s">
        <v>23</v>
      </c>
      <c r="AA167" s="3"/>
      <c r="AB167" s="3"/>
      <c r="AC167" s="3"/>
      <c r="AD167" s="3"/>
      <c r="AE167" s="3"/>
      <c r="AF167" s="3"/>
      <c r="AG167" s="3"/>
      <c r="AH167" s="3"/>
      <c r="AI167" s="3"/>
      <c r="AJ167" s="3"/>
      <c r="AK167" s="3"/>
      <c r="AL167" s="3"/>
      <c r="AM167" s="3"/>
      <c r="AN167" s="3"/>
      <c r="AO167" s="3"/>
      <c r="AQ167" s="3" t="s">
        <v>195</v>
      </c>
      <c r="AR167" s="3"/>
      <c r="AS167" s="3"/>
    </row>
    <row r="168" spans="1:45" ht="38.25">
      <c r="A168" s="2">
        <v>41077.493483796294</v>
      </c>
      <c r="B168" s="3"/>
      <c r="E168" s="3"/>
      <c r="F168" s="3">
        <v>4</v>
      </c>
      <c r="I168" s="3">
        <v>5</v>
      </c>
      <c r="J168" s="3">
        <v>3</v>
      </c>
      <c r="K168" s="3">
        <v>4</v>
      </c>
      <c r="L168" s="3">
        <v>5</v>
      </c>
      <c r="M168" s="3">
        <v>1</v>
      </c>
      <c r="N168" s="3">
        <v>5</v>
      </c>
      <c r="P168" s="3" t="s">
        <v>73</v>
      </c>
      <c r="Q168" s="3" t="s">
        <v>121</v>
      </c>
      <c r="R168" s="3" t="s">
        <v>303</v>
      </c>
      <c r="S168" s="3"/>
      <c r="T168" s="3"/>
      <c r="U168" s="3"/>
      <c r="W168" s="3">
        <v>5</v>
      </c>
      <c r="X168" s="3">
        <v>5</v>
      </c>
      <c r="Y168" s="3">
        <v>2</v>
      </c>
      <c r="Z168" s="3" t="s">
        <v>83</v>
      </c>
      <c r="AA168" s="3"/>
      <c r="AB168" s="3"/>
      <c r="AC168" s="3"/>
      <c r="AD168" s="3"/>
      <c r="AE168" s="3"/>
      <c r="AF168" s="3"/>
      <c r="AG168" s="3"/>
      <c r="AH168" s="3"/>
      <c r="AI168" s="3"/>
      <c r="AJ168" s="3"/>
      <c r="AK168" s="3"/>
      <c r="AL168" s="3"/>
      <c r="AM168" s="3"/>
      <c r="AN168" s="3"/>
      <c r="AO168" s="3"/>
      <c r="AQ168" s="3" t="s">
        <v>195</v>
      </c>
      <c r="AR168" s="3"/>
      <c r="AS168" s="3"/>
    </row>
    <row r="169" spans="1:45" ht="76.5">
      <c r="A169" s="2">
        <v>41077.6953125</v>
      </c>
      <c r="B169" s="3"/>
      <c r="E169" s="3"/>
      <c r="F169" s="3">
        <v>3</v>
      </c>
      <c r="I169" s="3">
        <v>5</v>
      </c>
      <c r="J169" s="3">
        <v>1</v>
      </c>
      <c r="K169" s="3">
        <v>1</v>
      </c>
      <c r="L169" s="3">
        <v>5</v>
      </c>
      <c r="M169" s="3">
        <v>3</v>
      </c>
      <c r="N169" s="3">
        <v>4</v>
      </c>
      <c r="P169" s="3" t="s">
        <v>265</v>
      </c>
      <c r="Q169" s="3"/>
      <c r="R169" s="3" t="s">
        <v>394</v>
      </c>
      <c r="S169" s="3"/>
      <c r="T169" s="3"/>
      <c r="U169" s="3"/>
      <c r="W169" s="3">
        <v>5</v>
      </c>
      <c r="X169" s="3">
        <v>3</v>
      </c>
      <c r="Y169" s="3">
        <v>2</v>
      </c>
      <c r="Z169" s="3" t="s">
        <v>213</v>
      </c>
      <c r="AA169" s="3"/>
      <c r="AB169" s="3"/>
      <c r="AC169" s="3"/>
      <c r="AD169" s="3"/>
      <c r="AE169" s="3"/>
      <c r="AF169" s="3"/>
      <c r="AG169" s="3"/>
      <c r="AH169" s="3"/>
      <c r="AI169" s="3"/>
      <c r="AJ169" s="3"/>
      <c r="AK169" s="3"/>
      <c r="AL169" s="3"/>
      <c r="AM169" s="3"/>
      <c r="AN169" s="3"/>
      <c r="AO169" s="3"/>
      <c r="AQ169" s="3" t="s">
        <v>195</v>
      </c>
      <c r="AR169" s="3"/>
      <c r="AS169" s="3"/>
    </row>
    <row r="170" spans="1:45" ht="114.75">
      <c r="A170" s="2">
        <v>41078.02819444444</v>
      </c>
      <c r="B170" s="3"/>
      <c r="E170" s="3"/>
      <c r="F170" s="3">
        <v>4</v>
      </c>
      <c r="I170" s="3">
        <v>5</v>
      </c>
      <c r="J170" s="3">
        <v>2</v>
      </c>
      <c r="K170" s="3">
        <v>5</v>
      </c>
      <c r="L170" s="3">
        <v>5</v>
      </c>
      <c r="M170" s="3">
        <v>1</v>
      </c>
      <c r="N170" s="3">
        <v>5</v>
      </c>
      <c r="P170" s="3" t="s">
        <v>295</v>
      </c>
      <c r="Q170" s="3" t="s">
        <v>378</v>
      </c>
      <c r="R170" s="3"/>
      <c r="S170" s="3"/>
      <c r="T170" s="3"/>
      <c r="U170" s="3"/>
      <c r="W170" s="3">
        <v>5</v>
      </c>
      <c r="X170" s="3">
        <v>2</v>
      </c>
      <c r="Y170" s="3">
        <v>3</v>
      </c>
      <c r="Z170" s="3" t="s">
        <v>395</v>
      </c>
      <c r="AA170" s="3"/>
      <c r="AB170" s="3"/>
      <c r="AC170" s="3"/>
      <c r="AD170" s="3"/>
      <c r="AE170" s="3"/>
      <c r="AF170" s="3"/>
      <c r="AG170" s="3"/>
      <c r="AH170" s="3"/>
      <c r="AI170" s="3"/>
      <c r="AJ170" s="3"/>
      <c r="AK170" s="3"/>
      <c r="AL170" s="3"/>
      <c r="AM170" s="3"/>
      <c r="AN170" s="3"/>
      <c r="AO170" s="3"/>
      <c r="AQ170" s="3" t="s">
        <v>195</v>
      </c>
      <c r="AR170" s="3"/>
      <c r="AS170" s="3"/>
    </row>
    <row r="171" spans="1:45" ht="25.5">
      <c r="A171" s="2">
        <v>41080.38046296296</v>
      </c>
      <c r="B171" s="3"/>
      <c r="E171" s="3"/>
      <c r="F171" s="3">
        <v>4</v>
      </c>
      <c r="I171" s="3">
        <v>5</v>
      </c>
      <c r="J171" s="3">
        <v>3</v>
      </c>
      <c r="K171" s="3">
        <v>3</v>
      </c>
      <c r="L171" s="3">
        <v>4</v>
      </c>
      <c r="M171" s="3">
        <v>3</v>
      </c>
      <c r="N171" s="3">
        <v>4</v>
      </c>
      <c r="P171" s="3" t="s">
        <v>295</v>
      </c>
      <c r="Q171" s="3" t="s">
        <v>378</v>
      </c>
      <c r="R171" s="3"/>
      <c r="S171" s="3"/>
      <c r="T171" s="3"/>
      <c r="U171" s="3"/>
      <c r="W171" s="3">
        <v>5</v>
      </c>
      <c r="X171" s="3">
        <v>3</v>
      </c>
      <c r="Y171" s="3">
        <v>2</v>
      </c>
      <c r="Z171" s="3" t="s">
        <v>355</v>
      </c>
      <c r="AA171" s="3"/>
      <c r="AB171" s="3"/>
      <c r="AC171" s="3"/>
      <c r="AD171" s="3"/>
      <c r="AE171" s="3"/>
      <c r="AF171" s="3"/>
      <c r="AG171" s="3"/>
      <c r="AH171" s="3"/>
      <c r="AI171" s="3"/>
      <c r="AJ171" s="3"/>
      <c r="AK171" s="3"/>
      <c r="AL171" s="3"/>
      <c r="AM171" s="3"/>
      <c r="AN171" s="3"/>
      <c r="AO171" s="3"/>
      <c r="AQ171" s="3" t="s">
        <v>195</v>
      </c>
      <c r="AR171" s="3"/>
      <c r="AS171" s="3"/>
    </row>
    <row r="174" spans="1:2" ht="12.75" customHeight="1">
      <c r="A174" s="2"/>
      <c r="B174">
        <v>1</v>
      </c>
    </row>
    <row r="175" spans="1:2" ht="12.75" customHeight="1">
      <c r="A175" s="2"/>
      <c r="B175">
        <v>2</v>
      </c>
    </row>
    <row r="176" ht="12.75" customHeight="1">
      <c r="B176">
        <v>3</v>
      </c>
    </row>
    <row r="177" ht="12.75" customHeight="1">
      <c r="B177">
        <v>4</v>
      </c>
    </row>
    <row r="178" spans="2:16" ht="12.75" customHeight="1">
      <c r="B178">
        <v>5</v>
      </c>
      <c r="P178" s="3"/>
    </row>
    <row r="179" ht="12.75" customHeight="1">
      <c r="P179" s="3"/>
    </row>
    <row r="180" ht="12.75" customHeight="1">
      <c r="P180" s="3"/>
    </row>
  </sheetData>
  <sheetProtection/>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41</v>
      </c>
    </row>
    <row r="3" spans="1:2" ht="12.75">
      <c r="A3" s="7">
        <v>2</v>
      </c>
      <c r="B3" s="4">
        <v>37</v>
      </c>
    </row>
    <row r="4" spans="1:2" ht="12.75">
      <c r="A4" s="7">
        <v>3</v>
      </c>
      <c r="B4" s="4">
        <v>35</v>
      </c>
    </row>
    <row r="5" spans="1:2" ht="12.75">
      <c r="A5" s="7">
        <v>4</v>
      </c>
      <c r="B5" s="4">
        <v>24</v>
      </c>
    </row>
    <row r="6" spans="1:2" ht="12.75">
      <c r="A6" s="7">
        <v>5</v>
      </c>
      <c r="B6" s="4">
        <v>26</v>
      </c>
    </row>
    <row r="7" spans="1:2" ht="13.5" thickBot="1">
      <c r="A7" s="5" t="s">
        <v>439</v>
      </c>
      <c r="B7" s="5">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F9" sqref="F9"/>
    </sheetView>
  </sheetViews>
  <sheetFormatPr defaultColWidth="9.140625" defaultRowHeight="12.75"/>
  <sheetData>
    <row r="1" spans="1:2" ht="12.75">
      <c r="A1" s="6" t="s">
        <v>438</v>
      </c>
      <c r="B1" s="6" t="s">
        <v>440</v>
      </c>
    </row>
    <row r="2" spans="1:2" ht="12.75">
      <c r="A2" s="7">
        <v>1</v>
      </c>
      <c r="B2" s="4">
        <v>3</v>
      </c>
    </row>
    <row r="3" spans="1:2" ht="12.75">
      <c r="A3" s="7">
        <v>2</v>
      </c>
      <c r="B3" s="4">
        <v>4</v>
      </c>
    </row>
    <row r="4" spans="1:2" ht="12.75">
      <c r="A4" s="7">
        <v>3</v>
      </c>
      <c r="B4" s="4">
        <v>15</v>
      </c>
    </row>
    <row r="5" spans="1:2" ht="12.75">
      <c r="A5" s="7">
        <v>4</v>
      </c>
      <c r="B5" s="4">
        <v>33</v>
      </c>
    </row>
    <row r="6" spans="1:2" ht="12.75">
      <c r="A6" s="7">
        <v>5</v>
      </c>
      <c r="B6" s="4">
        <v>111</v>
      </c>
    </row>
    <row r="7" spans="1:2" ht="13.5" thickBot="1">
      <c r="A7" s="5" t="s">
        <v>439</v>
      </c>
      <c r="B7" s="5">
        <v>0</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G180"/>
  <sheetViews>
    <sheetView rightToLeft="1" zoomScalePageLayoutView="0" workbookViewId="0" topLeftCell="A1">
      <selection activeCell="D5" sqref="D5"/>
    </sheetView>
  </sheetViews>
  <sheetFormatPr defaultColWidth="9.140625" defaultRowHeight="12.75"/>
  <cols>
    <col min="2" max="2" width="17.140625" style="0" customWidth="1"/>
  </cols>
  <sheetData>
    <row r="1" ht="25.5">
      <c r="B1" s="1" t="s">
        <v>120</v>
      </c>
    </row>
    <row r="2" spans="1:7" ht="25.5">
      <c r="A2">
        <v>1</v>
      </c>
      <c r="B2" s="3" t="s">
        <v>265</v>
      </c>
      <c r="F2" t="s">
        <v>441</v>
      </c>
      <c r="G2">
        <v>105</v>
      </c>
    </row>
    <row r="3" spans="1:7" ht="25.5">
      <c r="A3">
        <v>2</v>
      </c>
      <c r="B3" s="3" t="s">
        <v>265</v>
      </c>
      <c r="F3" t="s">
        <v>442</v>
      </c>
      <c r="G3">
        <v>60</v>
      </c>
    </row>
    <row r="4" spans="1:7" ht="25.5">
      <c r="A4">
        <v>3</v>
      </c>
      <c r="B4" s="3" t="s">
        <v>265</v>
      </c>
      <c r="F4" t="s">
        <v>205</v>
      </c>
      <c r="G4">
        <v>2</v>
      </c>
    </row>
    <row r="5" spans="1:2" ht="25.5">
      <c r="A5">
        <v>4</v>
      </c>
      <c r="B5" s="3" t="s">
        <v>265</v>
      </c>
    </row>
    <row r="6" spans="1:2" ht="25.5">
      <c r="A6">
        <v>5</v>
      </c>
      <c r="B6" s="3" t="s">
        <v>265</v>
      </c>
    </row>
    <row r="7" spans="1:2" ht="25.5">
      <c r="A7">
        <v>6</v>
      </c>
      <c r="B7" s="3" t="s">
        <v>265</v>
      </c>
    </row>
    <row r="8" spans="1:2" ht="25.5">
      <c r="A8">
        <v>7</v>
      </c>
      <c r="B8" s="3" t="s">
        <v>265</v>
      </c>
    </row>
    <row r="9" spans="1:2" ht="25.5">
      <c r="A9">
        <v>8</v>
      </c>
      <c r="B9" s="3" t="s">
        <v>265</v>
      </c>
    </row>
    <row r="10" spans="1:2" ht="25.5">
      <c r="A10">
        <v>9</v>
      </c>
      <c r="B10" s="3" t="s">
        <v>265</v>
      </c>
    </row>
    <row r="11" spans="1:2" ht="25.5">
      <c r="A11">
        <v>10</v>
      </c>
      <c r="B11" s="3" t="s">
        <v>265</v>
      </c>
    </row>
    <row r="12" spans="1:2" ht="25.5">
      <c r="A12">
        <v>11</v>
      </c>
      <c r="B12" s="3" t="s">
        <v>265</v>
      </c>
    </row>
    <row r="13" spans="1:2" ht="25.5">
      <c r="A13">
        <v>12</v>
      </c>
      <c r="B13" s="3" t="s">
        <v>265</v>
      </c>
    </row>
    <row r="14" spans="1:2" ht="25.5">
      <c r="A14">
        <v>13</v>
      </c>
      <c r="B14" s="3" t="s">
        <v>265</v>
      </c>
    </row>
    <row r="15" spans="1:2" ht="25.5">
      <c r="A15">
        <v>14</v>
      </c>
      <c r="B15" s="3" t="s">
        <v>265</v>
      </c>
    </row>
    <row r="16" spans="1:2" ht="25.5">
      <c r="A16">
        <v>15</v>
      </c>
      <c r="B16" s="3" t="s">
        <v>265</v>
      </c>
    </row>
    <row r="17" spans="1:2" ht="25.5">
      <c r="A17">
        <v>16</v>
      </c>
      <c r="B17" s="3" t="s">
        <v>265</v>
      </c>
    </row>
    <row r="18" spans="1:2" ht="25.5">
      <c r="A18">
        <v>17</v>
      </c>
      <c r="B18" s="3" t="s">
        <v>265</v>
      </c>
    </row>
    <row r="19" spans="1:2" ht="25.5">
      <c r="A19">
        <v>18</v>
      </c>
      <c r="B19" s="3" t="s">
        <v>265</v>
      </c>
    </row>
    <row r="20" spans="1:2" ht="25.5">
      <c r="A20">
        <v>19</v>
      </c>
      <c r="B20" s="3" t="s">
        <v>265</v>
      </c>
    </row>
    <row r="21" spans="1:2" ht="25.5">
      <c r="A21">
        <v>20</v>
      </c>
      <c r="B21" s="3" t="s">
        <v>265</v>
      </c>
    </row>
    <row r="22" spans="1:2" ht="25.5">
      <c r="A22">
        <v>21</v>
      </c>
      <c r="B22" s="3" t="s">
        <v>265</v>
      </c>
    </row>
    <row r="23" spans="1:2" ht="25.5">
      <c r="A23">
        <v>22</v>
      </c>
      <c r="B23" s="3" t="s">
        <v>265</v>
      </c>
    </row>
    <row r="24" spans="1:2" ht="25.5">
      <c r="A24">
        <v>23</v>
      </c>
      <c r="B24" s="3" t="s">
        <v>265</v>
      </c>
    </row>
    <row r="25" spans="1:2" ht="25.5">
      <c r="A25">
        <v>24</v>
      </c>
      <c r="B25" s="3" t="s">
        <v>265</v>
      </c>
    </row>
    <row r="26" spans="1:2" ht="25.5">
      <c r="A26">
        <v>25</v>
      </c>
      <c r="B26" s="3" t="s">
        <v>265</v>
      </c>
    </row>
    <row r="27" spans="1:2" ht="25.5">
      <c r="A27">
        <v>26</v>
      </c>
      <c r="B27" s="3" t="s">
        <v>265</v>
      </c>
    </row>
    <row r="28" spans="1:2" ht="25.5">
      <c r="A28">
        <v>27</v>
      </c>
      <c r="B28" s="3" t="s">
        <v>265</v>
      </c>
    </row>
    <row r="29" spans="1:2" ht="25.5">
      <c r="A29">
        <v>28</v>
      </c>
      <c r="B29" s="3" t="s">
        <v>265</v>
      </c>
    </row>
    <row r="30" spans="1:2" ht="25.5">
      <c r="A30">
        <v>29</v>
      </c>
      <c r="B30" s="3" t="s">
        <v>265</v>
      </c>
    </row>
    <row r="31" spans="1:2" ht="25.5">
      <c r="A31">
        <v>30</v>
      </c>
      <c r="B31" s="3" t="s">
        <v>265</v>
      </c>
    </row>
    <row r="32" spans="1:2" ht="25.5">
      <c r="A32">
        <v>31</v>
      </c>
      <c r="B32" s="3" t="s">
        <v>265</v>
      </c>
    </row>
    <row r="33" spans="1:2" ht="25.5">
      <c r="A33">
        <v>32</v>
      </c>
      <c r="B33" s="3" t="s">
        <v>265</v>
      </c>
    </row>
    <row r="34" spans="1:2" ht="25.5">
      <c r="A34">
        <v>33</v>
      </c>
      <c r="B34" s="3" t="s">
        <v>265</v>
      </c>
    </row>
    <row r="35" spans="1:2" ht="25.5">
      <c r="A35">
        <v>34</v>
      </c>
      <c r="B35" s="3" t="s">
        <v>265</v>
      </c>
    </row>
    <row r="36" spans="1:2" ht="25.5">
      <c r="A36">
        <v>35</v>
      </c>
      <c r="B36" s="3" t="s">
        <v>265</v>
      </c>
    </row>
    <row r="37" spans="1:2" ht="25.5">
      <c r="A37">
        <v>36</v>
      </c>
      <c r="B37" s="3" t="s">
        <v>265</v>
      </c>
    </row>
    <row r="38" spans="1:2" ht="25.5">
      <c r="A38">
        <v>37</v>
      </c>
      <c r="B38" s="3" t="s">
        <v>265</v>
      </c>
    </row>
    <row r="39" spans="1:2" ht="25.5">
      <c r="A39">
        <v>38</v>
      </c>
      <c r="B39" s="3" t="s">
        <v>265</v>
      </c>
    </row>
    <row r="40" spans="1:2" ht="25.5">
      <c r="A40">
        <v>39</v>
      </c>
      <c r="B40" s="3" t="s">
        <v>265</v>
      </c>
    </row>
    <row r="41" spans="1:2" ht="25.5">
      <c r="A41">
        <v>40</v>
      </c>
      <c r="B41" s="3" t="s">
        <v>265</v>
      </c>
    </row>
    <row r="42" spans="1:2" ht="25.5">
      <c r="A42">
        <v>41</v>
      </c>
      <c r="B42" s="3" t="s">
        <v>265</v>
      </c>
    </row>
    <row r="43" spans="1:2" ht="25.5">
      <c r="A43">
        <v>42</v>
      </c>
      <c r="B43" s="3" t="s">
        <v>265</v>
      </c>
    </row>
    <row r="44" spans="1:2" ht="25.5">
      <c r="A44">
        <v>43</v>
      </c>
      <c r="B44" s="3" t="s">
        <v>265</v>
      </c>
    </row>
    <row r="45" spans="1:2" ht="25.5">
      <c r="A45">
        <v>44</v>
      </c>
      <c r="B45" s="3" t="s">
        <v>265</v>
      </c>
    </row>
    <row r="46" spans="1:2" ht="25.5">
      <c r="A46">
        <v>45</v>
      </c>
      <c r="B46" s="3" t="s">
        <v>265</v>
      </c>
    </row>
    <row r="47" spans="1:2" ht="25.5">
      <c r="A47">
        <v>46</v>
      </c>
      <c r="B47" s="3" t="s">
        <v>265</v>
      </c>
    </row>
    <row r="48" spans="1:2" ht="25.5">
      <c r="A48">
        <v>47</v>
      </c>
      <c r="B48" s="3" t="s">
        <v>265</v>
      </c>
    </row>
    <row r="49" spans="1:2" ht="25.5">
      <c r="A49">
        <v>48</v>
      </c>
      <c r="B49" s="3" t="s">
        <v>265</v>
      </c>
    </row>
    <row r="50" spans="1:2" ht="25.5">
      <c r="A50">
        <v>49</v>
      </c>
      <c r="B50" s="3" t="s">
        <v>265</v>
      </c>
    </row>
    <row r="51" spans="1:2" ht="25.5">
      <c r="A51">
        <v>50</v>
      </c>
      <c r="B51" s="3" t="s">
        <v>265</v>
      </c>
    </row>
    <row r="52" spans="1:2" ht="25.5">
      <c r="A52">
        <v>51</v>
      </c>
      <c r="B52" s="3" t="s">
        <v>265</v>
      </c>
    </row>
    <row r="53" spans="1:2" ht="25.5">
      <c r="A53">
        <v>52</v>
      </c>
      <c r="B53" s="3" t="s">
        <v>265</v>
      </c>
    </row>
    <row r="54" spans="1:2" ht="25.5">
      <c r="A54">
        <v>53</v>
      </c>
      <c r="B54" s="3" t="s">
        <v>265</v>
      </c>
    </row>
    <row r="55" spans="1:2" ht="25.5">
      <c r="A55">
        <v>54</v>
      </c>
      <c r="B55" s="3" t="s">
        <v>265</v>
      </c>
    </row>
    <row r="56" spans="1:2" ht="25.5">
      <c r="A56">
        <v>55</v>
      </c>
      <c r="B56" s="3" t="s">
        <v>265</v>
      </c>
    </row>
    <row r="57" spans="1:2" ht="25.5">
      <c r="A57">
        <v>56</v>
      </c>
      <c r="B57" s="3" t="s">
        <v>265</v>
      </c>
    </row>
    <row r="58" spans="1:2" ht="25.5">
      <c r="A58">
        <v>57</v>
      </c>
      <c r="B58" s="3" t="s">
        <v>265</v>
      </c>
    </row>
    <row r="59" spans="1:2" ht="25.5">
      <c r="A59">
        <v>58</v>
      </c>
      <c r="B59" s="3" t="s">
        <v>265</v>
      </c>
    </row>
    <row r="60" spans="1:2" ht="25.5">
      <c r="A60">
        <v>59</v>
      </c>
      <c r="B60" s="3" t="s">
        <v>265</v>
      </c>
    </row>
    <row r="61" spans="1:2" ht="25.5">
      <c r="A61">
        <v>60</v>
      </c>
      <c r="B61" s="3" t="s">
        <v>265</v>
      </c>
    </row>
    <row r="62" spans="1:2" ht="25.5">
      <c r="A62">
        <v>61</v>
      </c>
      <c r="B62" s="3" t="s">
        <v>265</v>
      </c>
    </row>
    <row r="63" spans="1:2" ht="25.5">
      <c r="A63">
        <v>62</v>
      </c>
      <c r="B63" s="3" t="s">
        <v>265</v>
      </c>
    </row>
    <row r="64" spans="1:2" ht="25.5">
      <c r="A64">
        <v>63</v>
      </c>
      <c r="B64" s="3" t="s">
        <v>265</v>
      </c>
    </row>
    <row r="65" spans="1:2" ht="25.5">
      <c r="A65">
        <v>64</v>
      </c>
      <c r="B65" s="3" t="s">
        <v>265</v>
      </c>
    </row>
    <row r="66" spans="1:2" ht="25.5">
      <c r="A66">
        <v>65</v>
      </c>
      <c r="B66" s="3" t="s">
        <v>265</v>
      </c>
    </row>
    <row r="67" spans="1:2" ht="25.5">
      <c r="A67">
        <v>66</v>
      </c>
      <c r="B67" s="3" t="s">
        <v>265</v>
      </c>
    </row>
    <row r="68" spans="1:2" ht="25.5">
      <c r="A68">
        <v>67</v>
      </c>
      <c r="B68" s="3" t="s">
        <v>265</v>
      </c>
    </row>
    <row r="69" spans="1:2" ht="25.5">
      <c r="A69">
        <v>68</v>
      </c>
      <c r="B69" s="3" t="s">
        <v>265</v>
      </c>
    </row>
    <row r="70" spans="1:2" ht="25.5">
      <c r="A70">
        <v>69</v>
      </c>
      <c r="B70" s="3" t="s">
        <v>265</v>
      </c>
    </row>
    <row r="71" spans="1:2" ht="25.5">
      <c r="A71">
        <v>70</v>
      </c>
      <c r="B71" s="3" t="s">
        <v>265</v>
      </c>
    </row>
    <row r="72" spans="1:2" ht="25.5">
      <c r="A72">
        <v>71</v>
      </c>
      <c r="B72" s="3" t="s">
        <v>265</v>
      </c>
    </row>
    <row r="73" spans="1:2" ht="25.5">
      <c r="A73">
        <v>72</v>
      </c>
      <c r="B73" s="3" t="s">
        <v>265</v>
      </c>
    </row>
    <row r="74" spans="1:2" ht="25.5">
      <c r="A74">
        <v>73</v>
      </c>
      <c r="B74" s="3" t="s">
        <v>265</v>
      </c>
    </row>
    <row r="75" spans="1:2" ht="25.5">
      <c r="A75">
        <v>74</v>
      </c>
      <c r="B75" s="3" t="s">
        <v>265</v>
      </c>
    </row>
    <row r="76" spans="1:2" ht="25.5">
      <c r="A76">
        <v>75</v>
      </c>
      <c r="B76" s="3" t="s">
        <v>265</v>
      </c>
    </row>
    <row r="77" spans="1:2" ht="25.5">
      <c r="A77">
        <v>76</v>
      </c>
      <c r="B77" s="3" t="s">
        <v>265</v>
      </c>
    </row>
    <row r="78" spans="1:2" ht="25.5">
      <c r="A78">
        <v>77</v>
      </c>
      <c r="B78" s="3" t="s">
        <v>265</v>
      </c>
    </row>
    <row r="79" spans="1:2" ht="25.5">
      <c r="A79">
        <v>78</v>
      </c>
      <c r="B79" s="3" t="s">
        <v>265</v>
      </c>
    </row>
    <row r="80" spans="1:2" ht="25.5">
      <c r="A80">
        <v>79</v>
      </c>
      <c r="B80" s="3" t="s">
        <v>265</v>
      </c>
    </row>
    <row r="81" spans="1:2" ht="25.5">
      <c r="A81">
        <v>80</v>
      </c>
      <c r="B81" s="3" t="s">
        <v>265</v>
      </c>
    </row>
    <row r="82" spans="1:2" ht="25.5">
      <c r="A82">
        <v>81</v>
      </c>
      <c r="B82" s="3" t="s">
        <v>265</v>
      </c>
    </row>
    <row r="83" spans="1:2" ht="25.5">
      <c r="A83">
        <v>82</v>
      </c>
      <c r="B83" s="3" t="s">
        <v>265</v>
      </c>
    </row>
    <row r="84" spans="1:2" ht="25.5">
      <c r="A84">
        <v>83</v>
      </c>
      <c r="B84" s="3" t="s">
        <v>265</v>
      </c>
    </row>
    <row r="85" spans="1:2" ht="25.5">
      <c r="A85">
        <v>84</v>
      </c>
      <c r="B85" s="3" t="s">
        <v>265</v>
      </c>
    </row>
    <row r="86" spans="1:2" ht="25.5">
      <c r="A86">
        <v>85</v>
      </c>
      <c r="B86" s="3" t="s">
        <v>265</v>
      </c>
    </row>
    <row r="87" spans="1:2" ht="25.5">
      <c r="A87">
        <v>86</v>
      </c>
      <c r="B87" s="3" t="s">
        <v>265</v>
      </c>
    </row>
    <row r="88" spans="1:2" ht="25.5">
      <c r="A88">
        <v>87</v>
      </c>
      <c r="B88" s="3" t="s">
        <v>265</v>
      </c>
    </row>
    <row r="89" spans="1:2" ht="25.5">
      <c r="A89">
        <v>88</v>
      </c>
      <c r="B89" s="3" t="s">
        <v>265</v>
      </c>
    </row>
    <row r="90" spans="1:2" ht="25.5">
      <c r="A90">
        <v>89</v>
      </c>
      <c r="B90" s="3" t="s">
        <v>265</v>
      </c>
    </row>
    <row r="91" spans="1:2" ht="25.5">
      <c r="A91">
        <v>90</v>
      </c>
      <c r="B91" s="3" t="s">
        <v>265</v>
      </c>
    </row>
    <row r="92" spans="1:2" ht="25.5">
      <c r="A92">
        <v>91</v>
      </c>
      <c r="B92" s="3" t="s">
        <v>265</v>
      </c>
    </row>
    <row r="93" spans="1:2" ht="25.5">
      <c r="A93">
        <v>92</v>
      </c>
      <c r="B93" s="3" t="s">
        <v>265</v>
      </c>
    </row>
    <row r="94" spans="1:2" ht="25.5">
      <c r="A94">
        <v>93</v>
      </c>
      <c r="B94" s="3" t="s">
        <v>265</v>
      </c>
    </row>
    <row r="95" spans="1:2" ht="25.5">
      <c r="A95">
        <v>94</v>
      </c>
      <c r="B95" s="3" t="s">
        <v>265</v>
      </c>
    </row>
    <row r="96" spans="1:2" ht="25.5">
      <c r="A96">
        <v>95</v>
      </c>
      <c r="B96" s="3" t="s">
        <v>265</v>
      </c>
    </row>
    <row r="97" spans="1:2" ht="25.5">
      <c r="A97">
        <v>96</v>
      </c>
      <c r="B97" s="3" t="s">
        <v>265</v>
      </c>
    </row>
    <row r="98" spans="1:2" ht="25.5">
      <c r="A98">
        <v>97</v>
      </c>
      <c r="B98" s="3" t="s">
        <v>265</v>
      </c>
    </row>
    <row r="99" spans="1:2" ht="25.5">
      <c r="A99">
        <v>98</v>
      </c>
      <c r="B99" s="3" t="s">
        <v>265</v>
      </c>
    </row>
    <row r="100" spans="1:2" ht="25.5">
      <c r="A100">
        <v>99</v>
      </c>
      <c r="B100" s="3" t="s">
        <v>265</v>
      </c>
    </row>
    <row r="101" spans="1:2" ht="25.5">
      <c r="A101">
        <v>100</v>
      </c>
      <c r="B101" s="3" t="s">
        <v>265</v>
      </c>
    </row>
    <row r="102" spans="1:2" ht="25.5">
      <c r="A102">
        <v>101</v>
      </c>
      <c r="B102" s="3" t="s">
        <v>265</v>
      </c>
    </row>
    <row r="103" spans="1:2" ht="25.5">
      <c r="A103">
        <v>102</v>
      </c>
      <c r="B103" s="3" t="s">
        <v>265</v>
      </c>
    </row>
    <row r="104" spans="1:2" ht="25.5">
      <c r="A104">
        <v>103</v>
      </c>
      <c r="B104" s="3" t="s">
        <v>265</v>
      </c>
    </row>
    <row r="105" spans="1:2" ht="25.5">
      <c r="A105">
        <v>104</v>
      </c>
      <c r="B105" s="3" t="s">
        <v>265</v>
      </c>
    </row>
    <row r="106" spans="1:2" ht="25.5">
      <c r="A106">
        <v>105</v>
      </c>
      <c r="B106" s="3" t="s">
        <v>265</v>
      </c>
    </row>
    <row r="107" spans="1:2" ht="12.75">
      <c r="A107">
        <v>1</v>
      </c>
      <c r="B107" s="3" t="s">
        <v>295</v>
      </c>
    </row>
    <row r="108" spans="1:2" ht="12.75">
      <c r="A108">
        <v>2</v>
      </c>
      <c r="B108" s="3" t="s">
        <v>295</v>
      </c>
    </row>
    <row r="109" spans="1:2" ht="12.75">
      <c r="A109">
        <v>3</v>
      </c>
      <c r="B109" s="3" t="s">
        <v>295</v>
      </c>
    </row>
    <row r="110" spans="1:2" ht="12.75">
      <c r="A110">
        <v>4</v>
      </c>
      <c r="B110" s="3" t="s">
        <v>295</v>
      </c>
    </row>
    <row r="111" spans="1:2" ht="12.75">
      <c r="A111">
        <v>5</v>
      </c>
      <c r="B111" s="3" t="s">
        <v>295</v>
      </c>
    </row>
    <row r="112" spans="1:2" ht="12.75">
      <c r="A112">
        <v>6</v>
      </c>
      <c r="B112" s="3" t="s">
        <v>295</v>
      </c>
    </row>
    <row r="113" spans="1:2" ht="12.75">
      <c r="A113">
        <v>7</v>
      </c>
      <c r="B113" s="3" t="s">
        <v>295</v>
      </c>
    </row>
    <row r="114" spans="1:2" ht="12.75">
      <c r="A114">
        <v>8</v>
      </c>
      <c r="B114" s="3" t="s">
        <v>295</v>
      </c>
    </row>
    <row r="115" spans="1:2" ht="12.75">
      <c r="A115">
        <v>9</v>
      </c>
      <c r="B115" s="3" t="s">
        <v>295</v>
      </c>
    </row>
    <row r="116" spans="1:2" ht="12.75">
      <c r="A116">
        <v>10</v>
      </c>
      <c r="B116" s="3" t="s">
        <v>295</v>
      </c>
    </row>
    <row r="117" spans="1:2" ht="12.75">
      <c r="A117">
        <v>11</v>
      </c>
      <c r="B117" s="3" t="s">
        <v>295</v>
      </c>
    </row>
    <row r="118" spans="1:2" ht="12.75">
      <c r="A118">
        <v>12</v>
      </c>
      <c r="B118" s="3" t="s">
        <v>295</v>
      </c>
    </row>
    <row r="119" spans="1:2" ht="12.75">
      <c r="A119">
        <v>13</v>
      </c>
      <c r="B119" s="3" t="s">
        <v>295</v>
      </c>
    </row>
    <row r="120" spans="1:2" ht="12.75">
      <c r="A120">
        <v>14</v>
      </c>
      <c r="B120" s="3" t="s">
        <v>295</v>
      </c>
    </row>
    <row r="121" spans="1:2" ht="12.75">
      <c r="A121">
        <v>15</v>
      </c>
      <c r="B121" s="3" t="s">
        <v>295</v>
      </c>
    </row>
    <row r="122" spans="1:2" ht="12.75">
      <c r="A122">
        <v>16</v>
      </c>
      <c r="B122" s="3" t="s">
        <v>295</v>
      </c>
    </row>
    <row r="123" spans="1:2" ht="12.75">
      <c r="A123">
        <v>17</v>
      </c>
      <c r="B123" s="3" t="s">
        <v>295</v>
      </c>
    </row>
    <row r="124" spans="1:2" ht="12.75">
      <c r="A124">
        <v>18</v>
      </c>
      <c r="B124" s="3" t="s">
        <v>295</v>
      </c>
    </row>
    <row r="125" spans="1:2" ht="12.75">
      <c r="A125">
        <v>19</v>
      </c>
      <c r="B125" s="3" t="s">
        <v>295</v>
      </c>
    </row>
    <row r="126" spans="1:2" ht="12.75">
      <c r="A126">
        <v>20</v>
      </c>
      <c r="B126" s="3" t="s">
        <v>295</v>
      </c>
    </row>
    <row r="127" spans="1:2" ht="12.75">
      <c r="A127">
        <v>21</v>
      </c>
      <c r="B127" s="3" t="s">
        <v>295</v>
      </c>
    </row>
    <row r="128" spans="1:2" ht="12.75">
      <c r="A128">
        <v>22</v>
      </c>
      <c r="B128" s="3" t="s">
        <v>295</v>
      </c>
    </row>
    <row r="129" spans="1:2" ht="12.75">
      <c r="A129">
        <v>23</v>
      </c>
      <c r="B129" s="3" t="s">
        <v>295</v>
      </c>
    </row>
    <row r="130" spans="1:2" ht="12.75">
      <c r="A130">
        <v>24</v>
      </c>
      <c r="B130" s="3" t="s">
        <v>295</v>
      </c>
    </row>
    <row r="131" spans="1:2" ht="12.75">
      <c r="A131">
        <v>25</v>
      </c>
      <c r="B131" s="3" t="s">
        <v>295</v>
      </c>
    </row>
    <row r="132" spans="1:2" ht="12.75">
      <c r="A132">
        <v>26</v>
      </c>
      <c r="B132" s="3" t="s">
        <v>295</v>
      </c>
    </row>
    <row r="133" spans="1:2" ht="12.75">
      <c r="A133">
        <v>27</v>
      </c>
      <c r="B133" s="3" t="s">
        <v>295</v>
      </c>
    </row>
    <row r="134" spans="1:2" ht="12.75">
      <c r="A134">
        <v>28</v>
      </c>
      <c r="B134" s="3" t="s">
        <v>295</v>
      </c>
    </row>
    <row r="135" spans="1:2" ht="12.75">
      <c r="A135">
        <v>29</v>
      </c>
      <c r="B135" s="3" t="s">
        <v>295</v>
      </c>
    </row>
    <row r="136" spans="1:2" ht="12.75">
      <c r="A136">
        <v>30</v>
      </c>
      <c r="B136" s="3" t="s">
        <v>295</v>
      </c>
    </row>
    <row r="137" spans="1:2" ht="12.75">
      <c r="A137">
        <v>31</v>
      </c>
      <c r="B137" s="3" t="s">
        <v>295</v>
      </c>
    </row>
    <row r="138" spans="1:2" ht="12.75">
      <c r="A138">
        <v>32</v>
      </c>
      <c r="B138" s="3" t="s">
        <v>295</v>
      </c>
    </row>
    <row r="139" spans="1:2" ht="12.75">
      <c r="A139">
        <v>33</v>
      </c>
      <c r="B139" s="3" t="s">
        <v>295</v>
      </c>
    </row>
    <row r="140" spans="1:2" ht="12.75">
      <c r="A140">
        <v>34</v>
      </c>
      <c r="B140" s="3" t="s">
        <v>295</v>
      </c>
    </row>
    <row r="141" spans="1:2" ht="12.75">
      <c r="A141">
        <v>35</v>
      </c>
      <c r="B141" s="3" t="s">
        <v>295</v>
      </c>
    </row>
    <row r="142" spans="1:2" ht="12.75">
      <c r="A142">
        <v>36</v>
      </c>
      <c r="B142" s="3" t="s">
        <v>295</v>
      </c>
    </row>
    <row r="143" spans="1:2" ht="12.75">
      <c r="A143">
        <v>37</v>
      </c>
      <c r="B143" s="3" t="s">
        <v>295</v>
      </c>
    </row>
    <row r="144" spans="1:2" ht="12.75">
      <c r="A144">
        <v>38</v>
      </c>
      <c r="B144" s="3" t="s">
        <v>295</v>
      </c>
    </row>
    <row r="145" spans="1:2" ht="12.75">
      <c r="A145">
        <v>39</v>
      </c>
      <c r="B145" s="3" t="s">
        <v>295</v>
      </c>
    </row>
    <row r="146" spans="1:2" ht="12.75">
      <c r="A146">
        <v>40</v>
      </c>
      <c r="B146" s="3" t="s">
        <v>295</v>
      </c>
    </row>
    <row r="147" spans="1:2" ht="12.75">
      <c r="A147">
        <v>41</v>
      </c>
      <c r="B147" s="3" t="s">
        <v>295</v>
      </c>
    </row>
    <row r="148" spans="1:2" ht="12.75">
      <c r="A148">
        <v>42</v>
      </c>
      <c r="B148" s="3" t="s">
        <v>295</v>
      </c>
    </row>
    <row r="149" spans="1:2" ht="12.75">
      <c r="A149">
        <v>43</v>
      </c>
      <c r="B149" s="3" t="s">
        <v>295</v>
      </c>
    </row>
    <row r="150" spans="1:2" ht="12.75">
      <c r="A150">
        <v>44</v>
      </c>
      <c r="B150" s="3" t="s">
        <v>295</v>
      </c>
    </row>
    <row r="151" spans="1:2" ht="12.75">
      <c r="A151">
        <v>45</v>
      </c>
      <c r="B151" s="3" t="s">
        <v>295</v>
      </c>
    </row>
    <row r="152" spans="1:2" ht="12.75">
      <c r="A152">
        <v>46</v>
      </c>
      <c r="B152" s="3" t="s">
        <v>295</v>
      </c>
    </row>
    <row r="153" spans="1:2" ht="12.75">
      <c r="A153">
        <v>47</v>
      </c>
      <c r="B153" s="3" t="s">
        <v>295</v>
      </c>
    </row>
    <row r="154" spans="1:2" ht="12.75">
      <c r="A154">
        <v>48</v>
      </c>
      <c r="B154" s="3" t="s">
        <v>295</v>
      </c>
    </row>
    <row r="155" spans="1:2" ht="12.75">
      <c r="A155">
        <v>49</v>
      </c>
      <c r="B155" s="3" t="s">
        <v>295</v>
      </c>
    </row>
    <row r="156" spans="1:2" ht="12.75">
      <c r="A156">
        <v>50</v>
      </c>
      <c r="B156" s="3" t="s">
        <v>295</v>
      </c>
    </row>
    <row r="157" spans="1:2" ht="12.75">
      <c r="A157">
        <v>51</v>
      </c>
      <c r="B157" s="3" t="s">
        <v>295</v>
      </c>
    </row>
    <row r="158" spans="1:2" ht="12.75">
      <c r="A158">
        <v>52</v>
      </c>
      <c r="B158" s="3" t="s">
        <v>295</v>
      </c>
    </row>
    <row r="159" spans="1:2" ht="12.75">
      <c r="A159">
        <v>53</v>
      </c>
      <c r="B159" s="3" t="s">
        <v>295</v>
      </c>
    </row>
    <row r="160" spans="1:2" ht="12.75">
      <c r="A160">
        <v>54</v>
      </c>
      <c r="B160" s="3" t="s">
        <v>295</v>
      </c>
    </row>
    <row r="161" spans="1:2" ht="12.75">
      <c r="A161">
        <v>55</v>
      </c>
      <c r="B161" s="3" t="s">
        <v>295</v>
      </c>
    </row>
    <row r="162" spans="1:2" ht="12.75">
      <c r="A162">
        <v>56</v>
      </c>
      <c r="B162" s="3" t="s">
        <v>295</v>
      </c>
    </row>
    <row r="163" spans="1:2" ht="12.75">
      <c r="A163">
        <v>57</v>
      </c>
      <c r="B163" s="3" t="s">
        <v>295</v>
      </c>
    </row>
    <row r="164" spans="1:2" ht="12.75">
      <c r="A164">
        <v>58</v>
      </c>
      <c r="B164" s="3" t="s">
        <v>295</v>
      </c>
    </row>
    <row r="165" spans="1:2" ht="12.75">
      <c r="A165">
        <v>59</v>
      </c>
      <c r="B165" s="3" t="s">
        <v>295</v>
      </c>
    </row>
    <row r="166" spans="1:2" ht="12.75">
      <c r="A166">
        <v>60</v>
      </c>
      <c r="B166" s="3" t="s">
        <v>295</v>
      </c>
    </row>
    <row r="167" spans="1:2" ht="25.5">
      <c r="A167">
        <v>1</v>
      </c>
      <c r="B167" s="3" t="s">
        <v>73</v>
      </c>
    </row>
    <row r="168" spans="1:2" ht="25.5">
      <c r="A168">
        <v>2</v>
      </c>
      <c r="B168" s="3" t="s">
        <v>73</v>
      </c>
    </row>
    <row r="169" ht="12.75">
      <c r="B169" s="3"/>
    </row>
    <row r="170" ht="12.75">
      <c r="B170" s="3"/>
    </row>
    <row r="171" ht="12.75">
      <c r="B171" s="3"/>
    </row>
    <row r="178" ht="12.75">
      <c r="B178" s="3"/>
    </row>
    <row r="179" ht="12.75">
      <c r="B179" s="3"/>
    </row>
    <row r="180" ht="12.75">
      <c r="B180" s="3"/>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171"/>
  <sheetViews>
    <sheetView rightToLeft="1" zoomScalePageLayoutView="0" workbookViewId="0" topLeftCell="A1">
      <selection activeCell="G2" sqref="G2:H5"/>
    </sheetView>
  </sheetViews>
  <sheetFormatPr defaultColWidth="9.140625" defaultRowHeight="12.75"/>
  <cols>
    <col min="2" max="2" width="17.140625" style="0" customWidth="1"/>
  </cols>
  <sheetData>
    <row r="1" ht="38.25">
      <c r="B1" s="1" t="s">
        <v>269</v>
      </c>
    </row>
    <row r="2" spans="1:8" ht="51">
      <c r="A2">
        <v>1</v>
      </c>
      <c r="B2" s="3" t="s">
        <v>121</v>
      </c>
      <c r="G2" s="3" t="s">
        <v>341</v>
      </c>
      <c r="H2">
        <v>15</v>
      </c>
    </row>
    <row r="3" spans="1:8" ht="38.25">
      <c r="A3">
        <v>2</v>
      </c>
      <c r="B3" s="3" t="s">
        <v>121</v>
      </c>
      <c r="G3" s="3" t="s">
        <v>121</v>
      </c>
      <c r="H3">
        <v>17</v>
      </c>
    </row>
    <row r="4" spans="1:8" ht="25.5">
      <c r="A4">
        <v>3</v>
      </c>
      <c r="B4" s="3" t="s">
        <v>121</v>
      </c>
      <c r="G4" t="s">
        <v>308</v>
      </c>
      <c r="H4">
        <v>5</v>
      </c>
    </row>
    <row r="5" spans="1:8" ht="25.5">
      <c r="A5">
        <v>4</v>
      </c>
      <c r="B5" s="3" t="s">
        <v>121</v>
      </c>
      <c r="G5" t="s">
        <v>378</v>
      </c>
      <c r="H5">
        <v>35</v>
      </c>
    </row>
    <row r="6" spans="1:2" ht="25.5">
      <c r="A6">
        <v>5</v>
      </c>
      <c r="B6" s="3" t="s">
        <v>121</v>
      </c>
    </row>
    <row r="7" spans="1:2" ht="25.5">
      <c r="A7">
        <v>6</v>
      </c>
      <c r="B7" s="3" t="s">
        <v>121</v>
      </c>
    </row>
    <row r="8" spans="1:2" ht="25.5">
      <c r="A8">
        <v>7</v>
      </c>
      <c r="B8" s="3" t="s">
        <v>121</v>
      </c>
    </row>
    <row r="9" spans="1:2" ht="25.5">
      <c r="A9">
        <v>8</v>
      </c>
      <c r="B9" s="3" t="s">
        <v>121</v>
      </c>
    </row>
    <row r="10" spans="1:2" ht="25.5">
      <c r="A10">
        <v>9</v>
      </c>
      <c r="B10" s="3" t="s">
        <v>400</v>
      </c>
    </row>
    <row r="11" spans="1:2" ht="25.5">
      <c r="A11">
        <v>10</v>
      </c>
      <c r="B11" s="3" t="s">
        <v>400</v>
      </c>
    </row>
    <row r="12" spans="1:2" ht="25.5">
      <c r="A12">
        <v>11</v>
      </c>
      <c r="B12" s="3" t="s">
        <v>400</v>
      </c>
    </row>
    <row r="13" spans="1:2" ht="25.5">
      <c r="A13">
        <v>12</v>
      </c>
      <c r="B13" s="3" t="s">
        <v>400</v>
      </c>
    </row>
    <row r="14" spans="1:2" ht="25.5">
      <c r="A14">
        <v>13</v>
      </c>
      <c r="B14" s="3" t="s">
        <v>400</v>
      </c>
    </row>
    <row r="15" spans="1:2" ht="25.5">
      <c r="A15">
        <v>14</v>
      </c>
      <c r="B15" s="3" t="s">
        <v>400</v>
      </c>
    </row>
    <row r="16" spans="1:2" ht="25.5">
      <c r="A16">
        <v>15</v>
      </c>
      <c r="B16" s="3" t="s">
        <v>400</v>
      </c>
    </row>
    <row r="17" spans="1:2" ht="25.5">
      <c r="A17">
        <v>16</v>
      </c>
      <c r="B17" s="3" t="s">
        <v>400</v>
      </c>
    </row>
    <row r="18" spans="1:2" ht="25.5">
      <c r="A18">
        <v>17</v>
      </c>
      <c r="B18" s="3" t="s">
        <v>400</v>
      </c>
    </row>
    <row r="19" spans="1:2" ht="12.75">
      <c r="A19">
        <v>1</v>
      </c>
      <c r="B19" s="3" t="s">
        <v>308</v>
      </c>
    </row>
    <row r="20" spans="1:2" ht="12.75">
      <c r="A20">
        <v>2</v>
      </c>
      <c r="B20" s="3" t="s">
        <v>308</v>
      </c>
    </row>
    <row r="21" spans="1:2" ht="12.75">
      <c r="A21">
        <v>3</v>
      </c>
      <c r="B21" s="3" t="s">
        <v>308</v>
      </c>
    </row>
    <row r="22" spans="1:2" ht="12.75">
      <c r="A22">
        <v>4</v>
      </c>
      <c r="B22" s="3" t="s">
        <v>308</v>
      </c>
    </row>
    <row r="23" spans="1:2" ht="12.75">
      <c r="A23">
        <v>5</v>
      </c>
      <c r="B23" s="3" t="s">
        <v>308</v>
      </c>
    </row>
    <row r="24" spans="1:2" ht="12.75">
      <c r="A24">
        <v>1</v>
      </c>
      <c r="B24" s="3" t="s">
        <v>378</v>
      </c>
    </row>
    <row r="25" spans="1:2" ht="12.75">
      <c r="A25">
        <v>2</v>
      </c>
      <c r="B25" s="3" t="s">
        <v>378</v>
      </c>
    </row>
    <row r="26" spans="1:2" ht="12.75">
      <c r="A26">
        <v>3</v>
      </c>
      <c r="B26" s="3" t="s">
        <v>378</v>
      </c>
    </row>
    <row r="27" spans="1:2" ht="12.75">
      <c r="A27">
        <v>4</v>
      </c>
      <c r="B27" s="3" t="s">
        <v>378</v>
      </c>
    </row>
    <row r="28" spans="1:2" ht="12.75">
      <c r="A28">
        <v>5</v>
      </c>
      <c r="B28" s="3" t="s">
        <v>378</v>
      </c>
    </row>
    <row r="29" spans="1:2" ht="12.75">
      <c r="A29">
        <v>6</v>
      </c>
      <c r="B29" s="3" t="s">
        <v>378</v>
      </c>
    </row>
    <row r="30" spans="1:2" ht="12.75">
      <c r="A30">
        <v>7</v>
      </c>
      <c r="B30" s="3" t="s">
        <v>378</v>
      </c>
    </row>
    <row r="31" spans="1:2" ht="12.75">
      <c r="A31">
        <v>8</v>
      </c>
      <c r="B31" s="3" t="s">
        <v>378</v>
      </c>
    </row>
    <row r="32" spans="1:2" ht="12.75">
      <c r="A32">
        <v>9</v>
      </c>
      <c r="B32" s="3" t="s">
        <v>378</v>
      </c>
    </row>
    <row r="33" spans="1:2" ht="12.75">
      <c r="A33">
        <v>10</v>
      </c>
      <c r="B33" s="3" t="s">
        <v>378</v>
      </c>
    </row>
    <row r="34" spans="1:2" ht="12.75">
      <c r="A34">
        <v>11</v>
      </c>
      <c r="B34" s="3" t="s">
        <v>378</v>
      </c>
    </row>
    <row r="35" spans="1:2" ht="12.75">
      <c r="A35">
        <v>12</v>
      </c>
      <c r="B35" s="3" t="s">
        <v>378</v>
      </c>
    </row>
    <row r="36" spans="1:2" ht="12.75">
      <c r="A36">
        <v>13</v>
      </c>
      <c r="B36" s="3" t="s">
        <v>378</v>
      </c>
    </row>
    <row r="37" spans="1:2" ht="12.75">
      <c r="A37">
        <v>14</v>
      </c>
      <c r="B37" s="3" t="s">
        <v>378</v>
      </c>
    </row>
    <row r="38" spans="1:2" ht="12.75">
      <c r="A38">
        <v>15</v>
      </c>
      <c r="B38" s="3" t="s">
        <v>378</v>
      </c>
    </row>
    <row r="39" spans="1:2" ht="12.75">
      <c r="A39">
        <v>16</v>
      </c>
      <c r="B39" s="3" t="s">
        <v>378</v>
      </c>
    </row>
    <row r="40" spans="1:2" ht="12.75">
      <c r="A40">
        <v>17</v>
      </c>
      <c r="B40" s="3" t="s">
        <v>378</v>
      </c>
    </row>
    <row r="41" spans="1:2" ht="12.75">
      <c r="A41">
        <v>18</v>
      </c>
      <c r="B41" s="3" t="s">
        <v>378</v>
      </c>
    </row>
    <row r="42" spans="1:2" ht="12.75">
      <c r="A42">
        <v>19</v>
      </c>
      <c r="B42" s="3" t="s">
        <v>378</v>
      </c>
    </row>
    <row r="43" spans="1:2" ht="12.75">
      <c r="A43">
        <v>20</v>
      </c>
      <c r="B43" s="3" t="s">
        <v>378</v>
      </c>
    </row>
    <row r="44" spans="1:2" ht="12.75">
      <c r="A44">
        <v>21</v>
      </c>
      <c r="B44" s="3" t="s">
        <v>378</v>
      </c>
    </row>
    <row r="45" spans="1:2" ht="12.75">
      <c r="A45">
        <v>22</v>
      </c>
      <c r="B45" s="3" t="s">
        <v>378</v>
      </c>
    </row>
    <row r="46" spans="1:2" ht="12.75">
      <c r="A46">
        <v>23</v>
      </c>
      <c r="B46" s="3" t="s">
        <v>378</v>
      </c>
    </row>
    <row r="47" spans="1:2" ht="12.75">
      <c r="A47">
        <v>24</v>
      </c>
      <c r="B47" s="3" t="s">
        <v>378</v>
      </c>
    </row>
    <row r="48" spans="1:2" ht="12.75">
      <c r="A48">
        <v>25</v>
      </c>
      <c r="B48" s="3" t="s">
        <v>378</v>
      </c>
    </row>
    <row r="49" spans="1:2" ht="12.75">
      <c r="A49">
        <v>26</v>
      </c>
      <c r="B49" s="3" t="s">
        <v>378</v>
      </c>
    </row>
    <row r="50" spans="1:2" ht="12.75">
      <c r="A50">
        <v>27</v>
      </c>
      <c r="B50" s="3" t="s">
        <v>378</v>
      </c>
    </row>
    <row r="51" spans="1:2" ht="12.75">
      <c r="A51">
        <v>28</v>
      </c>
      <c r="B51" s="3" t="s">
        <v>378</v>
      </c>
    </row>
    <row r="52" spans="1:2" ht="12.75">
      <c r="A52">
        <v>29</v>
      </c>
      <c r="B52" s="3" t="s">
        <v>378</v>
      </c>
    </row>
    <row r="53" spans="1:2" ht="12.75">
      <c r="A53">
        <v>30</v>
      </c>
      <c r="B53" s="3" t="s">
        <v>378</v>
      </c>
    </row>
    <row r="54" spans="1:2" ht="12.75">
      <c r="A54">
        <v>31</v>
      </c>
      <c r="B54" s="3" t="s">
        <v>378</v>
      </c>
    </row>
    <row r="55" spans="1:2" ht="12.75">
      <c r="A55">
        <v>32</v>
      </c>
      <c r="B55" s="3" t="s">
        <v>378</v>
      </c>
    </row>
    <row r="56" spans="1:2" ht="12.75">
      <c r="A56">
        <v>33</v>
      </c>
      <c r="B56" s="3" t="s">
        <v>378</v>
      </c>
    </row>
    <row r="57" spans="1:2" ht="12.75">
      <c r="A57">
        <v>34</v>
      </c>
      <c r="B57" s="3" t="s">
        <v>378</v>
      </c>
    </row>
    <row r="58" spans="1:2" ht="12.75">
      <c r="A58">
        <v>35</v>
      </c>
      <c r="B58" s="3" t="s">
        <v>378</v>
      </c>
    </row>
    <row r="59" spans="1:2" ht="25.5">
      <c r="A59">
        <v>1</v>
      </c>
      <c r="B59" s="3" t="s">
        <v>341</v>
      </c>
    </row>
    <row r="60" spans="1:2" ht="25.5">
      <c r="A60">
        <v>2</v>
      </c>
      <c r="B60" s="3" t="s">
        <v>341</v>
      </c>
    </row>
    <row r="61" spans="1:2" ht="25.5">
      <c r="A61">
        <v>3</v>
      </c>
      <c r="B61" s="3" t="s">
        <v>341</v>
      </c>
    </row>
    <row r="62" spans="1:2" ht="25.5">
      <c r="A62">
        <v>4</v>
      </c>
      <c r="B62" s="3" t="s">
        <v>341</v>
      </c>
    </row>
    <row r="63" spans="1:2" ht="25.5">
      <c r="A63">
        <v>5</v>
      </c>
      <c r="B63" s="3" t="s">
        <v>341</v>
      </c>
    </row>
    <row r="64" spans="1:2" ht="25.5">
      <c r="A64">
        <v>6</v>
      </c>
      <c r="B64" s="3" t="s">
        <v>341</v>
      </c>
    </row>
    <row r="65" spans="1:2" ht="25.5">
      <c r="A65">
        <v>7</v>
      </c>
      <c r="B65" s="3" t="s">
        <v>341</v>
      </c>
    </row>
    <row r="66" spans="1:2" ht="25.5">
      <c r="A66">
        <v>8</v>
      </c>
      <c r="B66" s="3" t="s">
        <v>341</v>
      </c>
    </row>
    <row r="67" spans="1:2" ht="25.5">
      <c r="A67">
        <v>9</v>
      </c>
      <c r="B67" s="3" t="s">
        <v>341</v>
      </c>
    </row>
    <row r="68" spans="1:2" ht="25.5">
      <c r="A68">
        <v>10</v>
      </c>
      <c r="B68" s="3" t="s">
        <v>341</v>
      </c>
    </row>
    <row r="69" spans="1:2" ht="25.5">
      <c r="A69">
        <v>11</v>
      </c>
      <c r="B69" s="3" t="s">
        <v>341</v>
      </c>
    </row>
    <row r="70" spans="1:2" ht="25.5">
      <c r="A70">
        <v>12</v>
      </c>
      <c r="B70" s="3" t="s">
        <v>341</v>
      </c>
    </row>
    <row r="71" spans="1:2" ht="25.5">
      <c r="A71">
        <v>13</v>
      </c>
      <c r="B71" s="3" t="s">
        <v>341</v>
      </c>
    </row>
    <row r="72" spans="1:2" ht="25.5">
      <c r="A72">
        <v>14</v>
      </c>
      <c r="B72" s="3" t="s">
        <v>341</v>
      </c>
    </row>
    <row r="73" spans="1:2" ht="25.5">
      <c r="A73">
        <v>15</v>
      </c>
      <c r="B73" s="3" t="s">
        <v>341</v>
      </c>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G171"/>
  <sheetViews>
    <sheetView rightToLeft="1" zoomScalePageLayoutView="0" workbookViewId="0" topLeftCell="A1">
      <selection activeCell="J1" sqref="J1"/>
    </sheetView>
  </sheetViews>
  <sheetFormatPr defaultColWidth="9.140625" defaultRowHeight="12.75"/>
  <cols>
    <col min="2" max="2" width="17.140625" style="0" customWidth="1"/>
  </cols>
  <sheetData>
    <row r="1" ht="63.75">
      <c r="B1" s="1" t="s">
        <v>104</v>
      </c>
    </row>
    <row r="2" spans="1:7" ht="38.25">
      <c r="A2">
        <v>1</v>
      </c>
      <c r="B2" s="3" t="s">
        <v>303</v>
      </c>
      <c r="F2" s="3" t="s">
        <v>149</v>
      </c>
      <c r="G2">
        <v>20</v>
      </c>
    </row>
    <row r="3" spans="1:7" ht="38.25">
      <c r="A3">
        <v>2</v>
      </c>
      <c r="B3" s="3" t="s">
        <v>303</v>
      </c>
      <c r="F3" s="3" t="s">
        <v>303</v>
      </c>
      <c r="G3">
        <v>14</v>
      </c>
    </row>
    <row r="4" spans="1:7" ht="38.25">
      <c r="A4">
        <v>3</v>
      </c>
      <c r="B4" s="3" t="s">
        <v>303</v>
      </c>
      <c r="F4" s="3" t="s">
        <v>394</v>
      </c>
      <c r="G4">
        <v>32</v>
      </c>
    </row>
    <row r="5" spans="1:7" ht="25.5">
      <c r="A5">
        <v>4</v>
      </c>
      <c r="B5" s="3" t="s">
        <v>303</v>
      </c>
      <c r="F5" s="3" t="s">
        <v>378</v>
      </c>
      <c r="G5">
        <v>39</v>
      </c>
    </row>
    <row r="6" spans="1:2" ht="25.5">
      <c r="A6">
        <v>5</v>
      </c>
      <c r="B6" s="3" t="s">
        <v>303</v>
      </c>
    </row>
    <row r="7" spans="1:2" ht="25.5">
      <c r="A7">
        <v>6</v>
      </c>
      <c r="B7" s="3" t="s">
        <v>303</v>
      </c>
    </row>
    <row r="8" spans="1:2" ht="25.5">
      <c r="A8">
        <v>7</v>
      </c>
      <c r="B8" s="3" t="s">
        <v>303</v>
      </c>
    </row>
    <row r="9" spans="1:2" ht="25.5">
      <c r="A9">
        <v>8</v>
      </c>
      <c r="B9" s="3" t="s">
        <v>303</v>
      </c>
    </row>
    <row r="10" spans="1:2" ht="25.5">
      <c r="A10">
        <v>9</v>
      </c>
      <c r="B10" s="3" t="s">
        <v>303</v>
      </c>
    </row>
    <row r="11" spans="1:2" ht="25.5">
      <c r="A11">
        <v>10</v>
      </c>
      <c r="B11" s="3" t="s">
        <v>303</v>
      </c>
    </row>
    <row r="12" spans="1:2" ht="25.5">
      <c r="A12">
        <v>11</v>
      </c>
      <c r="B12" s="3" t="s">
        <v>303</v>
      </c>
    </row>
    <row r="13" spans="1:2" ht="25.5">
      <c r="A13">
        <v>12</v>
      </c>
      <c r="B13" s="3" t="s">
        <v>303</v>
      </c>
    </row>
    <row r="14" spans="1:2" ht="25.5">
      <c r="A14">
        <v>13</v>
      </c>
      <c r="B14" s="3" t="s">
        <v>303</v>
      </c>
    </row>
    <row r="15" spans="1:2" ht="25.5">
      <c r="A15">
        <v>14</v>
      </c>
      <c r="B15" s="3" t="s">
        <v>303</v>
      </c>
    </row>
    <row r="16" spans="1:2" ht="25.5">
      <c r="A16">
        <v>1</v>
      </c>
      <c r="B16" s="3" t="s">
        <v>394</v>
      </c>
    </row>
    <row r="17" spans="1:2" ht="25.5">
      <c r="A17">
        <v>2</v>
      </c>
      <c r="B17" s="3" t="s">
        <v>394</v>
      </c>
    </row>
    <row r="18" spans="1:2" ht="25.5">
      <c r="A18">
        <v>3</v>
      </c>
      <c r="B18" s="3" t="s">
        <v>394</v>
      </c>
    </row>
    <row r="19" spans="1:2" ht="25.5">
      <c r="A19">
        <v>4</v>
      </c>
      <c r="B19" s="3" t="s">
        <v>394</v>
      </c>
    </row>
    <row r="20" spans="1:2" ht="25.5">
      <c r="A20">
        <v>5</v>
      </c>
      <c r="B20" s="3" t="s">
        <v>394</v>
      </c>
    </row>
    <row r="21" spans="1:2" ht="25.5">
      <c r="A21">
        <v>6</v>
      </c>
      <c r="B21" s="3" t="s">
        <v>394</v>
      </c>
    </row>
    <row r="22" spans="1:2" ht="25.5">
      <c r="A22">
        <v>7</v>
      </c>
      <c r="B22" s="3" t="s">
        <v>394</v>
      </c>
    </row>
    <row r="23" spans="1:2" ht="25.5">
      <c r="A23">
        <v>8</v>
      </c>
      <c r="B23" s="3" t="s">
        <v>394</v>
      </c>
    </row>
    <row r="24" spans="1:2" ht="25.5">
      <c r="A24">
        <v>9</v>
      </c>
      <c r="B24" s="3" t="s">
        <v>394</v>
      </c>
    </row>
    <row r="25" spans="1:2" ht="25.5">
      <c r="A25">
        <v>10</v>
      </c>
      <c r="B25" s="3" t="s">
        <v>394</v>
      </c>
    </row>
    <row r="26" spans="1:2" ht="25.5">
      <c r="A26">
        <v>11</v>
      </c>
      <c r="B26" s="3" t="s">
        <v>394</v>
      </c>
    </row>
    <row r="27" spans="1:2" ht="25.5">
      <c r="A27">
        <v>12</v>
      </c>
      <c r="B27" s="3" t="s">
        <v>394</v>
      </c>
    </row>
    <row r="28" spans="1:2" ht="25.5">
      <c r="A28">
        <v>13</v>
      </c>
      <c r="B28" s="3" t="s">
        <v>394</v>
      </c>
    </row>
    <row r="29" spans="1:2" ht="25.5">
      <c r="A29">
        <v>14</v>
      </c>
      <c r="B29" s="3" t="s">
        <v>394</v>
      </c>
    </row>
    <row r="30" spans="1:2" ht="25.5">
      <c r="A30">
        <v>15</v>
      </c>
      <c r="B30" s="3" t="s">
        <v>394</v>
      </c>
    </row>
    <row r="31" spans="1:2" ht="25.5">
      <c r="A31">
        <v>16</v>
      </c>
      <c r="B31" s="3" t="s">
        <v>394</v>
      </c>
    </row>
    <row r="32" spans="1:2" ht="25.5">
      <c r="A32">
        <v>17</v>
      </c>
      <c r="B32" s="3" t="s">
        <v>394</v>
      </c>
    </row>
    <row r="33" spans="1:2" ht="25.5">
      <c r="A33">
        <v>18</v>
      </c>
      <c r="B33" s="3" t="s">
        <v>394</v>
      </c>
    </row>
    <row r="34" spans="1:2" ht="25.5">
      <c r="A34">
        <v>19</v>
      </c>
      <c r="B34" s="3" t="s">
        <v>394</v>
      </c>
    </row>
    <row r="35" spans="1:2" ht="25.5">
      <c r="A35">
        <v>20</v>
      </c>
      <c r="B35" s="3" t="s">
        <v>394</v>
      </c>
    </row>
    <row r="36" spans="1:2" ht="25.5">
      <c r="A36">
        <v>21</v>
      </c>
      <c r="B36" s="3" t="s">
        <v>394</v>
      </c>
    </row>
    <row r="37" spans="1:2" ht="25.5">
      <c r="A37">
        <v>22</v>
      </c>
      <c r="B37" s="3" t="s">
        <v>394</v>
      </c>
    </row>
    <row r="38" spans="1:2" ht="25.5">
      <c r="A38">
        <v>23</v>
      </c>
      <c r="B38" s="3" t="s">
        <v>394</v>
      </c>
    </row>
    <row r="39" spans="1:2" ht="25.5">
      <c r="A39">
        <v>24</v>
      </c>
      <c r="B39" s="3" t="s">
        <v>394</v>
      </c>
    </row>
    <row r="40" spans="1:2" ht="25.5">
      <c r="A40">
        <v>25</v>
      </c>
      <c r="B40" s="3" t="s">
        <v>394</v>
      </c>
    </row>
    <row r="41" spans="1:2" ht="25.5">
      <c r="A41">
        <v>26</v>
      </c>
      <c r="B41" s="3" t="s">
        <v>394</v>
      </c>
    </row>
    <row r="42" spans="1:2" ht="25.5">
      <c r="A42">
        <v>27</v>
      </c>
      <c r="B42" s="3" t="s">
        <v>394</v>
      </c>
    </row>
    <row r="43" spans="1:2" ht="25.5">
      <c r="A43">
        <v>28</v>
      </c>
      <c r="B43" s="3" t="s">
        <v>394</v>
      </c>
    </row>
    <row r="44" spans="1:2" ht="25.5">
      <c r="A44">
        <v>29</v>
      </c>
      <c r="B44" s="3" t="s">
        <v>394</v>
      </c>
    </row>
    <row r="45" spans="1:2" ht="25.5">
      <c r="A45">
        <v>30</v>
      </c>
      <c r="B45" s="3" t="s">
        <v>394</v>
      </c>
    </row>
    <row r="46" spans="1:2" ht="25.5">
      <c r="A46">
        <v>31</v>
      </c>
      <c r="B46" s="3" t="s">
        <v>394</v>
      </c>
    </row>
    <row r="47" spans="1:2" ht="25.5">
      <c r="A47">
        <v>32</v>
      </c>
      <c r="B47" s="3" t="s">
        <v>394</v>
      </c>
    </row>
    <row r="48" spans="1:2" ht="12.75">
      <c r="A48">
        <v>1</v>
      </c>
      <c r="B48" s="3" t="s">
        <v>308</v>
      </c>
    </row>
    <row r="49" spans="1:2" ht="12.75">
      <c r="A49">
        <v>2</v>
      </c>
      <c r="B49" s="3" t="s">
        <v>308</v>
      </c>
    </row>
    <row r="50" spans="1:2" ht="12.75">
      <c r="A50">
        <v>3</v>
      </c>
      <c r="B50" s="3" t="s">
        <v>308</v>
      </c>
    </row>
    <row r="51" spans="1:2" ht="12.75">
      <c r="A51">
        <v>4</v>
      </c>
      <c r="B51" s="3" t="s">
        <v>308</v>
      </c>
    </row>
    <row r="52" spans="1:2" ht="12.75">
      <c r="A52">
        <v>5</v>
      </c>
      <c r="B52" s="3" t="s">
        <v>308</v>
      </c>
    </row>
    <row r="53" spans="1:2" ht="12.75">
      <c r="A53">
        <v>1</v>
      </c>
      <c r="B53" s="3" t="s">
        <v>378</v>
      </c>
    </row>
    <row r="54" spans="1:2" ht="12.75">
      <c r="A54">
        <v>2</v>
      </c>
      <c r="B54" s="3" t="s">
        <v>378</v>
      </c>
    </row>
    <row r="55" spans="1:2" ht="12.75">
      <c r="A55">
        <v>3</v>
      </c>
      <c r="B55" s="3" t="s">
        <v>378</v>
      </c>
    </row>
    <row r="56" spans="1:2" ht="12.75">
      <c r="A56">
        <v>4</v>
      </c>
      <c r="B56" s="3" t="s">
        <v>378</v>
      </c>
    </row>
    <row r="57" spans="1:2" ht="12.75">
      <c r="A57">
        <v>5</v>
      </c>
      <c r="B57" s="3" t="s">
        <v>378</v>
      </c>
    </row>
    <row r="58" spans="1:2" ht="12.75">
      <c r="A58">
        <v>6</v>
      </c>
      <c r="B58" s="3" t="s">
        <v>378</v>
      </c>
    </row>
    <row r="59" spans="1:2" ht="12.75">
      <c r="A59">
        <v>7</v>
      </c>
      <c r="B59" s="3" t="s">
        <v>378</v>
      </c>
    </row>
    <row r="60" spans="1:2" ht="12.75">
      <c r="A60">
        <v>8</v>
      </c>
      <c r="B60" s="3" t="s">
        <v>378</v>
      </c>
    </row>
    <row r="61" spans="1:2" ht="12.75">
      <c r="A61">
        <v>9</v>
      </c>
      <c r="B61" s="3" t="s">
        <v>378</v>
      </c>
    </row>
    <row r="62" spans="1:2" ht="12.75">
      <c r="A62">
        <v>10</v>
      </c>
      <c r="B62" s="3" t="s">
        <v>378</v>
      </c>
    </row>
    <row r="63" spans="1:2" ht="12.75">
      <c r="A63">
        <v>11</v>
      </c>
      <c r="B63" s="3" t="s">
        <v>378</v>
      </c>
    </row>
    <row r="64" spans="1:2" ht="12.75">
      <c r="A64">
        <v>12</v>
      </c>
      <c r="B64" s="3" t="s">
        <v>378</v>
      </c>
    </row>
    <row r="65" spans="1:2" ht="12.75">
      <c r="A65">
        <v>13</v>
      </c>
      <c r="B65" s="3" t="s">
        <v>378</v>
      </c>
    </row>
    <row r="66" spans="1:2" ht="12.75">
      <c r="A66">
        <v>14</v>
      </c>
      <c r="B66" s="3" t="s">
        <v>378</v>
      </c>
    </row>
    <row r="67" spans="1:2" ht="12.75">
      <c r="A67">
        <v>15</v>
      </c>
      <c r="B67" s="3" t="s">
        <v>378</v>
      </c>
    </row>
    <row r="68" spans="1:2" ht="12.75">
      <c r="A68">
        <v>16</v>
      </c>
      <c r="B68" s="3" t="s">
        <v>378</v>
      </c>
    </row>
    <row r="69" spans="1:2" ht="12.75">
      <c r="A69">
        <v>17</v>
      </c>
      <c r="B69" s="3" t="s">
        <v>378</v>
      </c>
    </row>
    <row r="70" spans="1:2" ht="12.75">
      <c r="A70">
        <v>18</v>
      </c>
      <c r="B70" s="3" t="s">
        <v>378</v>
      </c>
    </row>
    <row r="71" spans="1:2" ht="12.75">
      <c r="A71">
        <v>19</v>
      </c>
      <c r="B71" s="3" t="s">
        <v>378</v>
      </c>
    </row>
    <row r="72" spans="1:2" ht="12.75">
      <c r="A72">
        <v>20</v>
      </c>
      <c r="B72" s="3" t="s">
        <v>378</v>
      </c>
    </row>
    <row r="73" spans="1:2" ht="12.75">
      <c r="A73">
        <v>21</v>
      </c>
      <c r="B73" s="3" t="s">
        <v>378</v>
      </c>
    </row>
    <row r="74" spans="1:2" ht="12.75">
      <c r="A74">
        <v>22</v>
      </c>
      <c r="B74" s="3" t="s">
        <v>378</v>
      </c>
    </row>
    <row r="75" spans="1:2" ht="12.75">
      <c r="A75">
        <v>23</v>
      </c>
      <c r="B75" s="3" t="s">
        <v>378</v>
      </c>
    </row>
    <row r="76" spans="1:2" ht="12.75">
      <c r="A76">
        <v>24</v>
      </c>
      <c r="B76" s="3" t="s">
        <v>378</v>
      </c>
    </row>
    <row r="77" spans="1:2" ht="12.75">
      <c r="A77">
        <v>25</v>
      </c>
      <c r="B77" s="3" t="s">
        <v>378</v>
      </c>
    </row>
    <row r="78" spans="1:2" ht="12.75">
      <c r="A78">
        <v>26</v>
      </c>
      <c r="B78" s="3" t="s">
        <v>378</v>
      </c>
    </row>
    <row r="79" spans="1:2" ht="12.75">
      <c r="A79">
        <v>27</v>
      </c>
      <c r="B79" s="3" t="s">
        <v>378</v>
      </c>
    </row>
    <row r="80" spans="1:2" ht="12.75">
      <c r="A80">
        <v>28</v>
      </c>
      <c r="B80" s="3" t="s">
        <v>378</v>
      </c>
    </row>
    <row r="81" spans="1:2" ht="12.75">
      <c r="A81">
        <v>29</v>
      </c>
      <c r="B81" s="3" t="s">
        <v>378</v>
      </c>
    </row>
    <row r="82" spans="1:2" ht="12.75">
      <c r="A82">
        <v>30</v>
      </c>
      <c r="B82" s="3" t="s">
        <v>378</v>
      </c>
    </row>
    <row r="83" spans="1:2" ht="12.75">
      <c r="A83">
        <v>31</v>
      </c>
      <c r="B83" s="3" t="s">
        <v>378</v>
      </c>
    </row>
    <row r="84" spans="1:2" ht="12.75">
      <c r="A84">
        <v>32</v>
      </c>
      <c r="B84" s="3" t="s">
        <v>378</v>
      </c>
    </row>
    <row r="85" spans="1:2" ht="12.75">
      <c r="A85">
        <v>33</v>
      </c>
      <c r="B85" s="3" t="s">
        <v>378</v>
      </c>
    </row>
    <row r="86" spans="1:2" ht="12.75">
      <c r="A86">
        <v>34</v>
      </c>
      <c r="B86" s="3" t="s">
        <v>378</v>
      </c>
    </row>
    <row r="87" spans="1:2" ht="12.75">
      <c r="A87">
        <v>35</v>
      </c>
      <c r="B87" s="3" t="s">
        <v>378</v>
      </c>
    </row>
    <row r="88" spans="1:2" ht="12.75">
      <c r="A88">
        <v>36</v>
      </c>
      <c r="B88" s="3" t="s">
        <v>378</v>
      </c>
    </row>
    <row r="89" spans="1:2" ht="12.75">
      <c r="A89">
        <v>37</v>
      </c>
      <c r="B89" s="3" t="s">
        <v>378</v>
      </c>
    </row>
    <row r="90" spans="1:2" ht="12.75">
      <c r="A90">
        <v>38</v>
      </c>
      <c r="B90" s="3" t="s">
        <v>378</v>
      </c>
    </row>
    <row r="91" spans="1:2" ht="12.75">
      <c r="A91">
        <v>39</v>
      </c>
      <c r="B91" s="3" t="s">
        <v>378</v>
      </c>
    </row>
    <row r="92" spans="1:2" ht="25.5">
      <c r="A92">
        <v>1</v>
      </c>
      <c r="B92" s="3" t="s">
        <v>149</v>
      </c>
    </row>
    <row r="93" spans="1:2" ht="25.5">
      <c r="A93">
        <v>2</v>
      </c>
      <c r="B93" s="3" t="s">
        <v>149</v>
      </c>
    </row>
    <row r="94" spans="1:2" ht="25.5">
      <c r="A94">
        <v>3</v>
      </c>
      <c r="B94" s="3" t="s">
        <v>149</v>
      </c>
    </row>
    <row r="95" spans="1:2" ht="25.5">
      <c r="A95">
        <v>4</v>
      </c>
      <c r="B95" s="3" t="s">
        <v>149</v>
      </c>
    </row>
    <row r="96" spans="1:2" ht="25.5">
      <c r="A96">
        <v>5</v>
      </c>
      <c r="B96" s="3" t="s">
        <v>149</v>
      </c>
    </row>
    <row r="97" spans="1:2" ht="25.5">
      <c r="A97">
        <v>6</v>
      </c>
      <c r="B97" s="3" t="s">
        <v>149</v>
      </c>
    </row>
    <row r="98" spans="1:2" ht="25.5">
      <c r="A98">
        <v>7</v>
      </c>
      <c r="B98" s="3" t="s">
        <v>149</v>
      </c>
    </row>
    <row r="99" spans="1:2" ht="25.5">
      <c r="A99">
        <v>8</v>
      </c>
      <c r="B99" s="3" t="s">
        <v>149</v>
      </c>
    </row>
    <row r="100" spans="1:2" ht="25.5">
      <c r="A100">
        <v>9</v>
      </c>
      <c r="B100" s="3" t="s">
        <v>149</v>
      </c>
    </row>
    <row r="101" spans="1:2" ht="25.5">
      <c r="A101">
        <v>10</v>
      </c>
      <c r="B101" s="3" t="s">
        <v>149</v>
      </c>
    </row>
    <row r="102" spans="1:2" ht="25.5">
      <c r="A102">
        <v>11</v>
      </c>
      <c r="B102" s="3" t="s">
        <v>149</v>
      </c>
    </row>
    <row r="103" spans="1:2" ht="25.5">
      <c r="A103">
        <v>12</v>
      </c>
      <c r="B103" s="3" t="s">
        <v>149</v>
      </c>
    </row>
    <row r="104" spans="1:2" ht="25.5">
      <c r="A104">
        <v>13</v>
      </c>
      <c r="B104" s="3" t="s">
        <v>149</v>
      </c>
    </row>
    <row r="105" spans="1:2" ht="25.5">
      <c r="A105">
        <v>14</v>
      </c>
      <c r="B105" s="3" t="s">
        <v>149</v>
      </c>
    </row>
    <row r="106" spans="1:2" ht="25.5">
      <c r="A106">
        <v>15</v>
      </c>
      <c r="B106" s="3" t="s">
        <v>149</v>
      </c>
    </row>
    <row r="107" spans="1:2" ht="25.5">
      <c r="A107">
        <v>16</v>
      </c>
      <c r="B107" s="3" t="s">
        <v>149</v>
      </c>
    </row>
    <row r="108" spans="1:2" ht="25.5">
      <c r="A108">
        <v>17</v>
      </c>
      <c r="B108" s="3" t="s">
        <v>149</v>
      </c>
    </row>
    <row r="109" spans="1:2" ht="25.5">
      <c r="A109">
        <v>18</v>
      </c>
      <c r="B109" s="3" t="s">
        <v>149</v>
      </c>
    </row>
    <row r="110" spans="1:2" ht="25.5">
      <c r="A110">
        <v>19</v>
      </c>
      <c r="B110" s="3" t="s">
        <v>149</v>
      </c>
    </row>
    <row r="111" spans="1:2" ht="25.5">
      <c r="A111">
        <v>20</v>
      </c>
      <c r="B111" s="3" t="s">
        <v>149</v>
      </c>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7"/>
  <sheetViews>
    <sheetView rightToLeft="1" zoomScalePageLayoutView="0" workbookViewId="0" topLeftCell="A1">
      <selection activeCell="A1" sqref="A1:B7"/>
    </sheetView>
  </sheetViews>
  <sheetFormatPr defaultColWidth="9.140625" defaultRowHeight="12.75"/>
  <sheetData>
    <row r="1" spans="1:3" ht="12.75">
      <c r="A1" s="6" t="s">
        <v>438</v>
      </c>
      <c r="B1" s="6" t="s">
        <v>440</v>
      </c>
      <c r="C1" s="6" t="s">
        <v>443</v>
      </c>
    </row>
    <row r="2" spans="1:3" ht="12.75">
      <c r="A2" s="7">
        <v>1</v>
      </c>
      <c r="B2" s="4">
        <v>14</v>
      </c>
      <c r="C2" s="8">
        <v>0.09655172413793103</v>
      </c>
    </row>
    <row r="3" spans="1:3" ht="12.75">
      <c r="A3" s="7">
        <v>2</v>
      </c>
      <c r="B3" s="4">
        <v>19</v>
      </c>
      <c r="C3" s="8">
        <v>0.22758620689655173</v>
      </c>
    </row>
    <row r="4" spans="1:3" ht="12.75">
      <c r="A4" s="7">
        <v>3</v>
      </c>
      <c r="B4" s="4">
        <v>29</v>
      </c>
      <c r="C4" s="8">
        <v>0.42758620689655175</v>
      </c>
    </row>
    <row r="5" spans="1:3" ht="12.75">
      <c r="A5" s="7">
        <v>4</v>
      </c>
      <c r="B5" s="4">
        <v>32</v>
      </c>
      <c r="C5" s="8">
        <v>0.6482758620689655</v>
      </c>
    </row>
    <row r="6" spans="1:3" ht="12.75">
      <c r="A6" s="7">
        <v>5</v>
      </c>
      <c r="B6" s="4">
        <v>51</v>
      </c>
      <c r="C6" s="8">
        <v>1</v>
      </c>
    </row>
    <row r="7" spans="1:3" ht="13.5" thickBot="1">
      <c r="A7" s="5" t="s">
        <v>439</v>
      </c>
      <c r="B7" s="5">
        <v>0</v>
      </c>
      <c r="C7" s="9">
        <v>1</v>
      </c>
    </row>
  </sheetData>
  <sheetProtection/>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5</v>
      </c>
    </row>
    <row r="3" spans="1:2" ht="12.75">
      <c r="A3" s="7">
        <v>2</v>
      </c>
      <c r="B3" s="4">
        <v>6</v>
      </c>
    </row>
    <row r="4" spans="1:2" ht="12.75">
      <c r="A4" s="7">
        <v>3</v>
      </c>
      <c r="B4" s="4">
        <v>19</v>
      </c>
    </row>
    <row r="5" spans="1:2" ht="12.75">
      <c r="A5" s="7">
        <v>4</v>
      </c>
      <c r="B5" s="4">
        <v>34</v>
      </c>
    </row>
    <row r="6" spans="1:2" ht="12.75">
      <c r="A6" s="7">
        <v>5</v>
      </c>
      <c r="B6" s="4">
        <v>85</v>
      </c>
    </row>
    <row r="7" spans="1:2" ht="13.5" thickBot="1">
      <c r="A7" s="5" t="s">
        <v>439</v>
      </c>
      <c r="B7" s="5">
        <v>0</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12</v>
      </c>
    </row>
    <row r="3" spans="1:2" ht="12.75">
      <c r="A3" s="7">
        <v>2</v>
      </c>
      <c r="B3" s="4">
        <v>17</v>
      </c>
    </row>
    <row r="4" spans="1:2" ht="12.75">
      <c r="A4" s="7">
        <v>3</v>
      </c>
      <c r="B4" s="4">
        <v>25</v>
      </c>
    </row>
    <row r="5" spans="1:2" ht="12.75">
      <c r="A5" s="7">
        <v>4</v>
      </c>
      <c r="B5" s="4">
        <v>26</v>
      </c>
    </row>
    <row r="6" spans="1:2" ht="12.75">
      <c r="A6" s="7">
        <v>5</v>
      </c>
      <c r="B6" s="4">
        <v>68</v>
      </c>
    </row>
    <row r="7" spans="1:2" ht="13.5" thickBot="1">
      <c r="A7" s="5" t="s">
        <v>439</v>
      </c>
      <c r="B7" s="5">
        <v>0</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6</v>
      </c>
    </row>
    <row r="3" spans="1:2" ht="12.75">
      <c r="A3" s="7">
        <v>2</v>
      </c>
      <c r="B3" s="4">
        <v>5</v>
      </c>
    </row>
    <row r="4" spans="1:2" ht="12.75">
      <c r="A4" s="7">
        <v>3</v>
      </c>
      <c r="B4" s="4">
        <v>13</v>
      </c>
    </row>
    <row r="5" spans="1:2" ht="12.75">
      <c r="A5" s="7">
        <v>4</v>
      </c>
      <c r="B5" s="4">
        <v>23</v>
      </c>
    </row>
    <row r="6" spans="1:2" ht="12.75">
      <c r="A6" s="7">
        <v>5</v>
      </c>
      <c r="B6" s="4">
        <v>102</v>
      </c>
    </row>
    <row r="7" spans="1:2" ht="13.5" thickBot="1">
      <c r="A7" s="5" t="s">
        <v>439</v>
      </c>
      <c r="B7" s="5">
        <v>0</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5</v>
      </c>
    </row>
    <row r="3" spans="1:2" ht="12.75">
      <c r="A3" s="7">
        <v>2</v>
      </c>
      <c r="B3" s="4">
        <v>4</v>
      </c>
    </row>
    <row r="4" spans="1:2" ht="12.75">
      <c r="A4" s="7">
        <v>3</v>
      </c>
      <c r="B4" s="4">
        <v>16</v>
      </c>
    </row>
    <row r="5" spans="1:2" ht="12.75">
      <c r="A5" s="7">
        <v>4</v>
      </c>
      <c r="B5" s="4">
        <v>23</v>
      </c>
    </row>
    <row r="6" spans="1:2" ht="12.75">
      <c r="A6" s="7">
        <v>5</v>
      </c>
      <c r="B6" s="4">
        <v>101</v>
      </c>
    </row>
    <row r="7" spans="1:2" ht="13.5" thickBot="1">
      <c r="A7" s="5" t="s">
        <v>439</v>
      </c>
      <c r="B7" s="5">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7"/>
  <sheetViews>
    <sheetView rightToLeft="1" zoomScalePageLayoutView="0" workbookViewId="0" topLeftCell="A1">
      <selection activeCell="J4" sqref="J4"/>
    </sheetView>
  </sheetViews>
  <sheetFormatPr defaultColWidth="9.140625" defaultRowHeight="12.75"/>
  <sheetData>
    <row r="1" spans="1:2" ht="12.75">
      <c r="A1" s="6" t="s">
        <v>438</v>
      </c>
      <c r="B1" s="6" t="s">
        <v>440</v>
      </c>
    </row>
    <row r="2" spans="1:2" ht="12.75">
      <c r="A2" s="7">
        <v>1</v>
      </c>
      <c r="B2" s="4">
        <v>3</v>
      </c>
    </row>
    <row r="3" spans="1:2" ht="12.75">
      <c r="A3" s="7">
        <v>2</v>
      </c>
      <c r="B3" s="4">
        <v>7</v>
      </c>
    </row>
    <row r="4" spans="1:10" ht="63.75">
      <c r="A4" s="7">
        <v>3</v>
      </c>
      <c r="B4" s="4">
        <v>29</v>
      </c>
      <c r="J4" s="1" t="s">
        <v>156</v>
      </c>
    </row>
    <row r="5" spans="1:2" ht="12.75">
      <c r="A5" s="7">
        <v>4</v>
      </c>
      <c r="B5" s="4">
        <v>61</v>
      </c>
    </row>
    <row r="6" spans="1:2" ht="12.75">
      <c r="A6" s="7">
        <v>5</v>
      </c>
      <c r="B6" s="4">
        <v>69</v>
      </c>
    </row>
    <row r="7" spans="1:2" ht="13.5" thickBot="1">
      <c r="A7" s="5" t="s">
        <v>439</v>
      </c>
      <c r="B7" s="5">
        <v>0</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5</v>
      </c>
    </row>
    <row r="3" spans="1:2" ht="12.75">
      <c r="A3" s="7">
        <v>2</v>
      </c>
      <c r="B3" s="4">
        <v>4</v>
      </c>
    </row>
    <row r="4" spans="1:2" ht="12.75">
      <c r="A4" s="7">
        <v>3</v>
      </c>
      <c r="B4" s="4">
        <v>15</v>
      </c>
    </row>
    <row r="5" spans="1:2" ht="12.75">
      <c r="A5" s="7">
        <v>4</v>
      </c>
      <c r="B5" s="4">
        <v>30</v>
      </c>
    </row>
    <row r="6" spans="1:2" ht="12.75">
      <c r="A6" s="7">
        <v>5</v>
      </c>
      <c r="B6" s="4">
        <v>93</v>
      </c>
    </row>
    <row r="7" spans="1:2" ht="13.5" thickBot="1">
      <c r="A7" s="5" t="s">
        <v>439</v>
      </c>
      <c r="B7" s="5">
        <v>0</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32</v>
      </c>
    </row>
    <row r="3" spans="1:2" ht="12.75">
      <c r="A3" s="7">
        <v>2</v>
      </c>
      <c r="B3" s="4">
        <v>33</v>
      </c>
    </row>
    <row r="4" spans="1:2" ht="12.75">
      <c r="A4" s="7">
        <v>3</v>
      </c>
      <c r="B4" s="4">
        <v>28</v>
      </c>
    </row>
    <row r="5" spans="1:2" ht="12.75">
      <c r="A5" s="7">
        <v>4</v>
      </c>
      <c r="B5" s="4">
        <v>18</v>
      </c>
    </row>
    <row r="6" spans="1:2" ht="12.75">
      <c r="A6" s="7">
        <v>5</v>
      </c>
      <c r="B6" s="4">
        <v>31</v>
      </c>
    </row>
    <row r="7" spans="1:2" ht="13.5" thickBot="1">
      <c r="A7" s="5" t="s">
        <v>439</v>
      </c>
      <c r="B7" s="5">
        <v>0</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6</v>
      </c>
    </row>
    <row r="3" spans="1:2" ht="12.75">
      <c r="A3" s="7">
        <v>2</v>
      </c>
      <c r="B3" s="4">
        <v>12</v>
      </c>
    </row>
    <row r="4" spans="1:2" ht="12.75">
      <c r="A4" s="7">
        <v>3</v>
      </c>
      <c r="B4" s="4">
        <v>14</v>
      </c>
    </row>
    <row r="5" spans="1:2" ht="12.75">
      <c r="A5" s="7">
        <v>4</v>
      </c>
      <c r="B5" s="4">
        <v>37</v>
      </c>
    </row>
    <row r="6" spans="1:2" ht="12.75">
      <c r="A6" s="7">
        <v>5</v>
      </c>
      <c r="B6" s="4">
        <v>81</v>
      </c>
    </row>
    <row r="7" spans="1:2" ht="13.5" thickBot="1">
      <c r="A7" s="5" t="s">
        <v>439</v>
      </c>
      <c r="B7" s="5">
        <v>0</v>
      </c>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16</v>
      </c>
    </row>
    <row r="3" spans="1:2" ht="12.75">
      <c r="A3" s="7">
        <v>2</v>
      </c>
      <c r="B3" s="4">
        <v>20</v>
      </c>
    </row>
    <row r="4" spans="1:2" ht="12.75">
      <c r="A4" s="7">
        <v>3</v>
      </c>
      <c r="B4" s="4">
        <v>43</v>
      </c>
    </row>
    <row r="5" spans="1:2" ht="12.75">
      <c r="A5" s="7">
        <v>4</v>
      </c>
      <c r="B5" s="4">
        <v>29</v>
      </c>
    </row>
    <row r="6" spans="1:2" ht="12.75">
      <c r="A6" s="7">
        <v>5</v>
      </c>
      <c r="B6" s="4">
        <v>35</v>
      </c>
    </row>
    <row r="7" spans="1:2" ht="13.5" thickBot="1">
      <c r="A7" s="5" t="s">
        <v>439</v>
      </c>
      <c r="B7" s="5">
        <v>0</v>
      </c>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4</v>
      </c>
    </row>
    <row r="3" spans="1:2" ht="12.75">
      <c r="A3" s="7">
        <v>2</v>
      </c>
      <c r="B3" s="4">
        <v>3</v>
      </c>
    </row>
    <row r="4" spans="1:2" ht="12.75">
      <c r="A4" s="7">
        <v>3</v>
      </c>
      <c r="B4" s="4">
        <v>14</v>
      </c>
    </row>
    <row r="5" spans="1:2" ht="12.75">
      <c r="A5" s="7">
        <v>4</v>
      </c>
      <c r="B5" s="4">
        <v>38</v>
      </c>
    </row>
    <row r="6" spans="1:2" ht="12.75">
      <c r="A6" s="7">
        <v>5</v>
      </c>
      <c r="B6" s="4">
        <v>92</v>
      </c>
    </row>
    <row r="7" spans="1:2" ht="13.5" thickBot="1">
      <c r="A7" s="5" t="s">
        <v>439</v>
      </c>
      <c r="B7" s="5">
        <v>0</v>
      </c>
    </row>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11</v>
      </c>
    </row>
    <row r="3" spans="1:2" ht="12.75">
      <c r="A3" s="7">
        <v>2</v>
      </c>
      <c r="B3" s="4">
        <v>16</v>
      </c>
    </row>
    <row r="4" spans="1:2" ht="12.75">
      <c r="A4" s="7">
        <v>3</v>
      </c>
      <c r="B4" s="4">
        <v>27</v>
      </c>
    </row>
    <row r="5" spans="1:2" ht="12.75">
      <c r="A5" s="7">
        <v>4</v>
      </c>
      <c r="B5" s="4">
        <v>30</v>
      </c>
    </row>
    <row r="6" spans="1:2" ht="12.75">
      <c r="A6" s="7">
        <v>5</v>
      </c>
      <c r="B6" s="4">
        <v>66</v>
      </c>
    </row>
    <row r="7" spans="1:2" ht="13.5" thickBot="1">
      <c r="A7" s="5" t="s">
        <v>439</v>
      </c>
      <c r="B7" s="5">
        <v>0</v>
      </c>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6</v>
      </c>
    </row>
    <row r="3" spans="1:2" ht="12.75">
      <c r="A3" s="7">
        <v>2</v>
      </c>
      <c r="B3" s="4">
        <v>5</v>
      </c>
    </row>
    <row r="4" spans="1:2" ht="12.75">
      <c r="A4" s="7">
        <v>3</v>
      </c>
      <c r="B4" s="4">
        <v>28</v>
      </c>
    </row>
    <row r="5" spans="1:2" ht="12.75">
      <c r="A5" s="7">
        <v>4</v>
      </c>
      <c r="B5" s="4">
        <v>45</v>
      </c>
    </row>
    <row r="6" spans="1:2" ht="12.75">
      <c r="A6" s="7">
        <v>5</v>
      </c>
      <c r="B6" s="4">
        <v>64</v>
      </c>
    </row>
    <row r="7" spans="1:2" ht="13.5" thickBot="1">
      <c r="A7" s="5" t="s">
        <v>439</v>
      </c>
      <c r="B7" s="5">
        <v>0</v>
      </c>
    </row>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7</v>
      </c>
    </row>
    <row r="3" spans="1:2" ht="12.75">
      <c r="A3" s="7">
        <v>2</v>
      </c>
      <c r="B3" s="4">
        <v>9</v>
      </c>
    </row>
    <row r="4" spans="1:2" ht="12.75">
      <c r="A4" s="7">
        <v>3</v>
      </c>
      <c r="B4" s="4">
        <v>19</v>
      </c>
    </row>
    <row r="5" spans="1:2" ht="12.75">
      <c r="A5" s="7">
        <v>4</v>
      </c>
      <c r="B5" s="4">
        <v>44</v>
      </c>
    </row>
    <row r="6" spans="1:2" ht="12.75">
      <c r="A6" s="7">
        <v>5</v>
      </c>
      <c r="B6" s="4">
        <v>70</v>
      </c>
    </row>
    <row r="7" spans="1:2" ht="13.5" thickBot="1">
      <c r="A7" s="5" t="s">
        <v>439</v>
      </c>
      <c r="B7" s="5">
        <v>0</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10</v>
      </c>
    </row>
    <row r="3" spans="1:2" ht="12.75">
      <c r="A3" s="7">
        <v>2</v>
      </c>
      <c r="B3" s="4">
        <v>7</v>
      </c>
    </row>
    <row r="4" spans="1:2" ht="12.75">
      <c r="A4" s="7">
        <v>3</v>
      </c>
      <c r="B4" s="4">
        <v>22</v>
      </c>
    </row>
    <row r="5" spans="1:2" ht="12.75">
      <c r="A5" s="7">
        <v>4</v>
      </c>
      <c r="B5" s="4">
        <v>48</v>
      </c>
    </row>
    <row r="6" spans="1:2" ht="12.75">
      <c r="A6" s="7">
        <v>5</v>
      </c>
      <c r="B6" s="4">
        <v>60</v>
      </c>
    </row>
    <row r="7" spans="1:2" ht="13.5" thickBot="1">
      <c r="A7" s="5" t="s">
        <v>439</v>
      </c>
      <c r="B7" s="5">
        <v>0</v>
      </c>
    </row>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7</v>
      </c>
    </row>
    <row r="3" spans="1:2" ht="12.75">
      <c r="A3" s="7">
        <v>2</v>
      </c>
      <c r="B3" s="4">
        <v>13</v>
      </c>
    </row>
    <row r="4" spans="1:2" ht="12.75">
      <c r="A4" s="7">
        <v>3</v>
      </c>
      <c r="B4" s="4">
        <v>28</v>
      </c>
    </row>
    <row r="5" spans="1:2" ht="12.75">
      <c r="A5" s="7">
        <v>4</v>
      </c>
      <c r="B5" s="4">
        <v>37</v>
      </c>
    </row>
    <row r="6" spans="1:2" ht="12.75">
      <c r="A6" s="7">
        <v>5</v>
      </c>
      <c r="B6" s="4">
        <v>60</v>
      </c>
    </row>
    <row r="7" spans="1:2" ht="13.5" thickBot="1">
      <c r="A7" s="5" t="s">
        <v>439</v>
      </c>
      <c r="B7" s="5">
        <v>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F20" sqref="F20"/>
    </sheetView>
  </sheetViews>
  <sheetFormatPr defaultColWidth="9.140625" defaultRowHeight="12.75"/>
  <sheetData>
    <row r="1" spans="1:2" ht="12.75">
      <c r="A1" s="6" t="s">
        <v>438</v>
      </c>
      <c r="B1" s="6" t="s">
        <v>440</v>
      </c>
    </row>
    <row r="2" spans="1:2" ht="12.75">
      <c r="A2" s="7">
        <v>1</v>
      </c>
      <c r="B2" s="4">
        <v>1</v>
      </c>
    </row>
    <row r="3" spans="1:2" ht="12.75">
      <c r="A3" s="7">
        <v>2</v>
      </c>
      <c r="B3" s="4">
        <v>0</v>
      </c>
    </row>
    <row r="4" spans="1:2" ht="12.75">
      <c r="A4" s="7">
        <v>3</v>
      </c>
      <c r="B4" s="4">
        <v>1</v>
      </c>
    </row>
    <row r="5" spans="1:2" ht="12.75">
      <c r="A5" s="7">
        <v>4</v>
      </c>
      <c r="B5" s="4">
        <v>2</v>
      </c>
    </row>
    <row r="6" spans="1:2" ht="12.75">
      <c r="A6" s="7">
        <v>5</v>
      </c>
      <c r="B6" s="4">
        <v>164</v>
      </c>
    </row>
    <row r="7" spans="1:2" ht="13.5" thickBot="1">
      <c r="A7" s="5" t="s">
        <v>439</v>
      </c>
      <c r="B7" s="5">
        <v>0</v>
      </c>
    </row>
  </sheetData>
  <sheetProtection/>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A1:H171"/>
  <sheetViews>
    <sheetView rightToLeft="1" zoomScalePageLayoutView="0" workbookViewId="0" topLeftCell="A1">
      <selection activeCell="I1" sqref="I1"/>
    </sheetView>
  </sheetViews>
  <sheetFormatPr defaultColWidth="9.140625" defaultRowHeight="12.75"/>
  <cols>
    <col min="2" max="2" width="17.140625" style="0" customWidth="1"/>
  </cols>
  <sheetData>
    <row r="1" ht="89.25">
      <c r="B1" s="1" t="s">
        <v>245</v>
      </c>
    </row>
    <row r="2" spans="1:2" ht="12.75">
      <c r="A2">
        <v>1</v>
      </c>
      <c r="B2" s="3" t="s">
        <v>139</v>
      </c>
    </row>
    <row r="3" spans="1:2" ht="12.75">
      <c r="A3">
        <v>2</v>
      </c>
      <c r="B3" s="3" t="s">
        <v>139</v>
      </c>
    </row>
    <row r="4" spans="1:2" ht="12.75">
      <c r="A4">
        <v>3</v>
      </c>
      <c r="B4" s="3" t="s">
        <v>139</v>
      </c>
    </row>
    <row r="5" spans="1:2" ht="12.75">
      <c r="A5">
        <v>4</v>
      </c>
      <c r="B5" s="3" t="s">
        <v>139</v>
      </c>
    </row>
    <row r="6" spans="1:2" ht="12.75">
      <c r="A6">
        <v>5</v>
      </c>
      <c r="B6" s="3" t="s">
        <v>139</v>
      </c>
    </row>
    <row r="7" spans="1:2" ht="12.75">
      <c r="A7">
        <v>6</v>
      </c>
      <c r="B7" s="3" t="s">
        <v>139</v>
      </c>
    </row>
    <row r="8" spans="1:2" ht="12.75">
      <c r="A8">
        <v>7</v>
      </c>
      <c r="B8" s="3" t="s">
        <v>139</v>
      </c>
    </row>
    <row r="9" spans="1:2" ht="12.75">
      <c r="A9">
        <v>8</v>
      </c>
      <c r="B9" s="3" t="s">
        <v>139</v>
      </c>
    </row>
    <row r="10" spans="1:8" ht="38.25">
      <c r="A10">
        <v>9</v>
      </c>
      <c r="B10" s="3" t="s">
        <v>139</v>
      </c>
      <c r="G10" s="3" t="s">
        <v>366</v>
      </c>
      <c r="H10">
        <v>35</v>
      </c>
    </row>
    <row r="11" spans="1:8" ht="25.5">
      <c r="A11">
        <v>10</v>
      </c>
      <c r="B11" s="3" t="s">
        <v>139</v>
      </c>
      <c r="G11" s="3" t="s">
        <v>29</v>
      </c>
      <c r="H11">
        <v>59</v>
      </c>
    </row>
    <row r="12" spans="1:8" ht="51">
      <c r="A12">
        <v>11</v>
      </c>
      <c r="B12" s="3" t="s">
        <v>139</v>
      </c>
      <c r="G12" s="3" t="s">
        <v>84</v>
      </c>
      <c r="H12">
        <v>28</v>
      </c>
    </row>
    <row r="13" spans="1:8" ht="25.5">
      <c r="A13">
        <v>12</v>
      </c>
      <c r="B13" s="3" t="s">
        <v>139</v>
      </c>
      <c r="G13" s="3" t="s">
        <v>139</v>
      </c>
      <c r="H13">
        <v>30</v>
      </c>
    </row>
    <row r="14" spans="1:2" ht="12.75">
      <c r="A14">
        <v>13</v>
      </c>
      <c r="B14" s="3" t="s">
        <v>139</v>
      </c>
    </row>
    <row r="15" spans="1:2" ht="12.75">
      <c r="A15">
        <v>14</v>
      </c>
      <c r="B15" s="3" t="s">
        <v>139</v>
      </c>
    </row>
    <row r="16" spans="1:2" ht="12.75">
      <c r="A16">
        <v>15</v>
      </c>
      <c r="B16" s="3" t="s">
        <v>139</v>
      </c>
    </row>
    <row r="17" spans="1:2" ht="12.75">
      <c r="A17">
        <v>16</v>
      </c>
      <c r="B17" s="3" t="s">
        <v>139</v>
      </c>
    </row>
    <row r="18" spans="1:2" ht="12.75">
      <c r="A18">
        <v>17</v>
      </c>
      <c r="B18" s="3" t="s">
        <v>139</v>
      </c>
    </row>
    <row r="19" spans="1:2" ht="12.75">
      <c r="A19">
        <v>18</v>
      </c>
      <c r="B19" s="3" t="s">
        <v>139</v>
      </c>
    </row>
    <row r="20" spans="1:2" ht="12.75">
      <c r="A20">
        <v>19</v>
      </c>
      <c r="B20" s="3" t="s">
        <v>139</v>
      </c>
    </row>
    <row r="21" spans="1:2" ht="12.75">
      <c r="A21">
        <v>20</v>
      </c>
      <c r="B21" s="3" t="s">
        <v>139</v>
      </c>
    </row>
    <row r="22" spans="1:2" ht="12.75">
      <c r="A22">
        <v>21</v>
      </c>
      <c r="B22" s="3" t="s">
        <v>139</v>
      </c>
    </row>
    <row r="23" spans="1:2" ht="12.75">
      <c r="A23">
        <v>22</v>
      </c>
      <c r="B23" s="3" t="s">
        <v>139</v>
      </c>
    </row>
    <row r="24" spans="1:2" ht="12.75">
      <c r="A24">
        <v>23</v>
      </c>
      <c r="B24" s="3" t="s">
        <v>139</v>
      </c>
    </row>
    <row r="25" spans="1:2" ht="12.75">
      <c r="A25">
        <v>24</v>
      </c>
      <c r="B25" s="3" t="s">
        <v>139</v>
      </c>
    </row>
    <row r="26" spans="1:2" ht="12.75">
      <c r="A26">
        <v>25</v>
      </c>
      <c r="B26" s="3" t="s">
        <v>139</v>
      </c>
    </row>
    <row r="27" spans="1:2" ht="12.75">
      <c r="A27">
        <v>26</v>
      </c>
      <c r="B27" s="3" t="s">
        <v>139</v>
      </c>
    </row>
    <row r="28" spans="1:2" ht="12.75">
      <c r="A28">
        <v>27</v>
      </c>
      <c r="B28" s="3" t="s">
        <v>139</v>
      </c>
    </row>
    <row r="29" spans="1:2" ht="12.75">
      <c r="A29">
        <v>28</v>
      </c>
      <c r="B29" s="3" t="s">
        <v>139</v>
      </c>
    </row>
    <row r="30" spans="1:2" ht="12.75">
      <c r="A30">
        <v>29</v>
      </c>
      <c r="B30" s="3" t="s">
        <v>139</v>
      </c>
    </row>
    <row r="31" spans="1:2" ht="12.75">
      <c r="A31">
        <v>30</v>
      </c>
      <c r="B31" s="3" t="s">
        <v>139</v>
      </c>
    </row>
    <row r="32" spans="1:2" ht="12.75">
      <c r="A32">
        <v>1</v>
      </c>
      <c r="B32" s="3" t="s">
        <v>366</v>
      </c>
    </row>
    <row r="33" spans="1:2" ht="12.75">
      <c r="A33">
        <v>2</v>
      </c>
      <c r="B33" s="3" t="s">
        <v>366</v>
      </c>
    </row>
    <row r="34" spans="1:2" ht="12.75">
      <c r="A34">
        <v>3</v>
      </c>
      <c r="B34" s="3" t="s">
        <v>366</v>
      </c>
    </row>
    <row r="35" spans="1:2" ht="12.75">
      <c r="A35">
        <v>4</v>
      </c>
      <c r="B35" s="3" t="s">
        <v>366</v>
      </c>
    </row>
    <row r="36" spans="1:2" ht="12.75">
      <c r="A36">
        <v>5</v>
      </c>
      <c r="B36" s="3" t="s">
        <v>366</v>
      </c>
    </row>
    <row r="37" spans="1:2" ht="12.75">
      <c r="A37">
        <v>6</v>
      </c>
      <c r="B37" s="3" t="s">
        <v>366</v>
      </c>
    </row>
    <row r="38" spans="1:2" ht="12.75">
      <c r="A38">
        <v>7</v>
      </c>
      <c r="B38" s="3" t="s">
        <v>366</v>
      </c>
    </row>
    <row r="39" spans="1:2" ht="12.75">
      <c r="A39">
        <v>8</v>
      </c>
      <c r="B39" s="3" t="s">
        <v>366</v>
      </c>
    </row>
    <row r="40" spans="1:2" ht="12.75">
      <c r="A40">
        <v>9</v>
      </c>
      <c r="B40" s="3" t="s">
        <v>366</v>
      </c>
    </row>
    <row r="41" spans="1:2" ht="12.75">
      <c r="A41">
        <v>10</v>
      </c>
      <c r="B41" s="3" t="s">
        <v>366</v>
      </c>
    </row>
    <row r="42" spans="1:2" ht="12.75">
      <c r="A42">
        <v>11</v>
      </c>
      <c r="B42" s="3" t="s">
        <v>366</v>
      </c>
    </row>
    <row r="43" spans="1:2" ht="12.75">
      <c r="A43">
        <v>12</v>
      </c>
      <c r="B43" s="3" t="s">
        <v>366</v>
      </c>
    </row>
    <row r="44" spans="1:2" ht="12.75">
      <c r="A44">
        <v>13</v>
      </c>
      <c r="B44" s="3" t="s">
        <v>366</v>
      </c>
    </row>
    <row r="45" spans="1:2" ht="12.75">
      <c r="A45">
        <v>14</v>
      </c>
      <c r="B45" s="3" t="s">
        <v>366</v>
      </c>
    </row>
    <row r="46" spans="1:2" ht="12.75">
      <c r="A46">
        <v>15</v>
      </c>
      <c r="B46" s="3" t="s">
        <v>366</v>
      </c>
    </row>
    <row r="47" spans="1:2" ht="12.75">
      <c r="A47">
        <v>16</v>
      </c>
      <c r="B47" s="3" t="s">
        <v>366</v>
      </c>
    </row>
    <row r="48" spans="1:2" ht="12.75">
      <c r="A48">
        <v>17</v>
      </c>
      <c r="B48" s="3" t="s">
        <v>366</v>
      </c>
    </row>
    <row r="49" spans="1:2" ht="12.75">
      <c r="A49">
        <v>18</v>
      </c>
      <c r="B49" s="3" t="s">
        <v>366</v>
      </c>
    </row>
    <row r="50" spans="1:2" ht="12.75">
      <c r="A50">
        <v>19</v>
      </c>
      <c r="B50" s="3" t="s">
        <v>366</v>
      </c>
    </row>
    <row r="51" spans="1:2" ht="12.75">
      <c r="A51">
        <v>20</v>
      </c>
      <c r="B51" s="3" t="s">
        <v>366</v>
      </c>
    </row>
    <row r="52" spans="1:2" ht="12.75">
      <c r="A52">
        <v>21</v>
      </c>
      <c r="B52" s="3" t="s">
        <v>366</v>
      </c>
    </row>
    <row r="53" spans="1:2" ht="12.75">
      <c r="A53">
        <v>22</v>
      </c>
      <c r="B53" s="3" t="s">
        <v>366</v>
      </c>
    </row>
    <row r="54" spans="1:2" ht="12.75">
      <c r="A54">
        <v>23</v>
      </c>
      <c r="B54" s="3" t="s">
        <v>366</v>
      </c>
    </row>
    <row r="55" spans="1:2" ht="12.75">
      <c r="A55">
        <v>24</v>
      </c>
      <c r="B55" s="3" t="s">
        <v>366</v>
      </c>
    </row>
    <row r="56" spans="1:2" ht="12.75">
      <c r="A56">
        <v>25</v>
      </c>
      <c r="B56" s="3" t="s">
        <v>366</v>
      </c>
    </row>
    <row r="57" spans="1:2" ht="12.75">
      <c r="A57">
        <v>26</v>
      </c>
      <c r="B57" s="3" t="s">
        <v>366</v>
      </c>
    </row>
    <row r="58" spans="1:2" ht="12.75">
      <c r="A58">
        <v>27</v>
      </c>
      <c r="B58" s="3" t="s">
        <v>366</v>
      </c>
    </row>
    <row r="59" spans="1:2" ht="12.75">
      <c r="A59">
        <v>28</v>
      </c>
      <c r="B59" s="3" t="s">
        <v>366</v>
      </c>
    </row>
    <row r="60" spans="1:2" ht="12.75">
      <c r="A60">
        <v>29</v>
      </c>
      <c r="B60" s="3" t="s">
        <v>366</v>
      </c>
    </row>
    <row r="61" spans="1:2" ht="12.75">
      <c r="A61">
        <v>30</v>
      </c>
      <c r="B61" s="3" t="s">
        <v>366</v>
      </c>
    </row>
    <row r="62" spans="1:2" ht="12.75">
      <c r="A62">
        <v>31</v>
      </c>
      <c r="B62" s="3" t="s">
        <v>366</v>
      </c>
    </row>
    <row r="63" spans="1:2" ht="12.75">
      <c r="A63">
        <v>32</v>
      </c>
      <c r="B63" s="3" t="s">
        <v>366</v>
      </c>
    </row>
    <row r="64" spans="1:2" ht="12.75">
      <c r="A64">
        <v>33</v>
      </c>
      <c r="B64" s="3" t="s">
        <v>366</v>
      </c>
    </row>
    <row r="65" spans="1:2" ht="12.75">
      <c r="A65">
        <v>34</v>
      </c>
      <c r="B65" s="3" t="s">
        <v>366</v>
      </c>
    </row>
    <row r="66" spans="1:2" ht="12.75">
      <c r="A66">
        <v>35</v>
      </c>
      <c r="B66" s="3" t="s">
        <v>366</v>
      </c>
    </row>
    <row r="67" spans="1:2" ht="12.75">
      <c r="A67">
        <v>1</v>
      </c>
      <c r="B67" s="3" t="s">
        <v>29</v>
      </c>
    </row>
    <row r="68" spans="1:2" ht="12.75">
      <c r="A68">
        <v>2</v>
      </c>
      <c r="B68" s="3" t="s">
        <v>29</v>
      </c>
    </row>
    <row r="69" spans="1:2" ht="12.75">
      <c r="A69">
        <v>3</v>
      </c>
      <c r="B69" s="3" t="s">
        <v>29</v>
      </c>
    </row>
    <row r="70" spans="1:2" ht="12.75">
      <c r="A70">
        <v>4</v>
      </c>
      <c r="B70" s="3" t="s">
        <v>29</v>
      </c>
    </row>
    <row r="71" spans="1:2" ht="12.75">
      <c r="A71">
        <v>5</v>
      </c>
      <c r="B71" s="3" t="s">
        <v>29</v>
      </c>
    </row>
    <row r="72" spans="1:2" ht="12.75">
      <c r="A72">
        <v>6</v>
      </c>
      <c r="B72" s="3" t="s">
        <v>29</v>
      </c>
    </row>
    <row r="73" spans="1:2" ht="12.75">
      <c r="A73">
        <v>7</v>
      </c>
      <c r="B73" s="3" t="s">
        <v>29</v>
      </c>
    </row>
    <row r="74" spans="1:2" ht="12.75">
      <c r="A74">
        <v>8</v>
      </c>
      <c r="B74" s="3" t="s">
        <v>29</v>
      </c>
    </row>
    <row r="75" spans="1:2" ht="12.75">
      <c r="A75">
        <v>9</v>
      </c>
      <c r="B75" s="3" t="s">
        <v>29</v>
      </c>
    </row>
    <row r="76" spans="1:2" ht="12.75">
      <c r="A76">
        <v>10</v>
      </c>
      <c r="B76" s="3" t="s">
        <v>29</v>
      </c>
    </row>
    <row r="77" spans="1:2" ht="12.75">
      <c r="A77">
        <v>11</v>
      </c>
      <c r="B77" s="3" t="s">
        <v>29</v>
      </c>
    </row>
    <row r="78" spans="1:2" ht="12.75">
      <c r="A78">
        <v>12</v>
      </c>
      <c r="B78" s="3" t="s">
        <v>29</v>
      </c>
    </row>
    <row r="79" spans="1:2" ht="12.75">
      <c r="A79">
        <v>13</v>
      </c>
      <c r="B79" s="3" t="s">
        <v>29</v>
      </c>
    </row>
    <row r="80" spans="1:2" ht="12.75">
      <c r="A80">
        <v>14</v>
      </c>
      <c r="B80" s="3" t="s">
        <v>29</v>
      </c>
    </row>
    <row r="81" spans="1:2" ht="12.75">
      <c r="A81">
        <v>15</v>
      </c>
      <c r="B81" s="3" t="s">
        <v>29</v>
      </c>
    </row>
    <row r="82" spans="1:2" ht="12.75">
      <c r="A82">
        <v>16</v>
      </c>
      <c r="B82" s="3" t="s">
        <v>29</v>
      </c>
    </row>
    <row r="83" spans="1:2" ht="12.75">
      <c r="A83">
        <v>17</v>
      </c>
      <c r="B83" s="3" t="s">
        <v>29</v>
      </c>
    </row>
    <row r="84" spans="1:2" ht="12.75">
      <c r="A84">
        <v>18</v>
      </c>
      <c r="B84" s="3" t="s">
        <v>29</v>
      </c>
    </row>
    <row r="85" spans="1:2" ht="12.75">
      <c r="A85">
        <v>19</v>
      </c>
      <c r="B85" s="3" t="s">
        <v>29</v>
      </c>
    </row>
    <row r="86" spans="1:2" ht="12.75">
      <c r="A86">
        <v>20</v>
      </c>
      <c r="B86" s="3" t="s">
        <v>29</v>
      </c>
    </row>
    <row r="87" spans="1:2" ht="12.75">
      <c r="A87">
        <v>21</v>
      </c>
      <c r="B87" s="3" t="s">
        <v>29</v>
      </c>
    </row>
    <row r="88" spans="1:2" ht="12.75">
      <c r="A88">
        <v>22</v>
      </c>
      <c r="B88" s="3" t="s">
        <v>29</v>
      </c>
    </row>
    <row r="89" spans="1:2" ht="12.75">
      <c r="A89">
        <v>23</v>
      </c>
      <c r="B89" s="3" t="s">
        <v>29</v>
      </c>
    </row>
    <row r="90" spans="1:2" ht="12.75">
      <c r="A90">
        <v>24</v>
      </c>
      <c r="B90" s="3" t="s">
        <v>29</v>
      </c>
    </row>
    <row r="91" spans="1:2" ht="12.75">
      <c r="A91">
        <v>25</v>
      </c>
      <c r="B91" s="3" t="s">
        <v>29</v>
      </c>
    </row>
    <row r="92" spans="1:2" ht="12.75">
      <c r="A92">
        <v>26</v>
      </c>
      <c r="B92" s="3" t="s">
        <v>29</v>
      </c>
    </row>
    <row r="93" spans="1:2" ht="12.75">
      <c r="A93">
        <v>27</v>
      </c>
      <c r="B93" s="3" t="s">
        <v>29</v>
      </c>
    </row>
    <row r="94" spans="1:2" ht="12.75">
      <c r="A94">
        <v>28</v>
      </c>
      <c r="B94" s="3" t="s">
        <v>29</v>
      </c>
    </row>
    <row r="95" spans="1:2" ht="12.75">
      <c r="A95">
        <v>29</v>
      </c>
      <c r="B95" s="3" t="s">
        <v>29</v>
      </c>
    </row>
    <row r="96" spans="1:2" ht="12.75">
      <c r="A96">
        <v>30</v>
      </c>
      <c r="B96" s="3" t="s">
        <v>29</v>
      </c>
    </row>
    <row r="97" spans="1:2" ht="12.75">
      <c r="A97">
        <v>31</v>
      </c>
      <c r="B97" s="3" t="s">
        <v>29</v>
      </c>
    </row>
    <row r="98" spans="1:2" ht="12.75">
      <c r="A98">
        <v>32</v>
      </c>
      <c r="B98" s="3" t="s">
        <v>29</v>
      </c>
    </row>
    <row r="99" spans="1:2" ht="12.75">
      <c r="A99">
        <v>33</v>
      </c>
      <c r="B99" s="3" t="s">
        <v>29</v>
      </c>
    </row>
    <row r="100" spans="1:2" ht="12.75">
      <c r="A100">
        <v>34</v>
      </c>
      <c r="B100" s="3" t="s">
        <v>29</v>
      </c>
    </row>
    <row r="101" spans="1:2" ht="12.75">
      <c r="A101">
        <v>35</v>
      </c>
      <c r="B101" s="3" t="s">
        <v>29</v>
      </c>
    </row>
    <row r="102" spans="1:2" ht="12.75">
      <c r="A102">
        <v>36</v>
      </c>
      <c r="B102" s="3" t="s">
        <v>29</v>
      </c>
    </row>
    <row r="103" spans="1:2" ht="12.75">
      <c r="A103">
        <v>37</v>
      </c>
      <c r="B103" s="3" t="s">
        <v>29</v>
      </c>
    </row>
    <row r="104" spans="1:2" ht="12.75">
      <c r="A104">
        <v>38</v>
      </c>
      <c r="B104" s="3" t="s">
        <v>29</v>
      </c>
    </row>
    <row r="105" spans="1:2" ht="12.75">
      <c r="A105">
        <v>39</v>
      </c>
      <c r="B105" s="3" t="s">
        <v>29</v>
      </c>
    </row>
    <row r="106" spans="1:2" ht="12.75">
      <c r="A106">
        <v>40</v>
      </c>
      <c r="B106" s="3" t="s">
        <v>29</v>
      </c>
    </row>
    <row r="107" spans="1:2" ht="12.75">
      <c r="A107">
        <v>41</v>
      </c>
      <c r="B107" s="3" t="s">
        <v>29</v>
      </c>
    </row>
    <row r="108" spans="1:2" ht="12.75">
      <c r="A108">
        <v>42</v>
      </c>
      <c r="B108" s="3" t="s">
        <v>29</v>
      </c>
    </row>
    <row r="109" spans="1:2" ht="12.75">
      <c r="A109">
        <v>43</v>
      </c>
      <c r="B109" s="3" t="s">
        <v>29</v>
      </c>
    </row>
    <row r="110" spans="1:2" ht="12.75">
      <c r="A110">
        <v>44</v>
      </c>
      <c r="B110" s="3" t="s">
        <v>29</v>
      </c>
    </row>
    <row r="111" spans="1:2" ht="12.75">
      <c r="A111">
        <v>45</v>
      </c>
      <c r="B111" s="3" t="s">
        <v>29</v>
      </c>
    </row>
    <row r="112" spans="1:2" ht="12.75">
      <c r="A112">
        <v>46</v>
      </c>
      <c r="B112" s="3" t="s">
        <v>29</v>
      </c>
    </row>
    <row r="113" spans="1:2" ht="12.75">
      <c r="A113">
        <v>47</v>
      </c>
      <c r="B113" s="3" t="s">
        <v>29</v>
      </c>
    </row>
    <row r="114" spans="1:2" ht="12.75">
      <c r="A114">
        <v>48</v>
      </c>
      <c r="B114" s="3" t="s">
        <v>29</v>
      </c>
    </row>
    <row r="115" spans="1:2" ht="12.75">
      <c r="A115">
        <v>49</v>
      </c>
      <c r="B115" s="3" t="s">
        <v>29</v>
      </c>
    </row>
    <row r="116" spans="1:2" ht="12.75">
      <c r="A116">
        <v>50</v>
      </c>
      <c r="B116" s="3" t="s">
        <v>29</v>
      </c>
    </row>
    <row r="117" spans="1:2" ht="12.75">
      <c r="A117">
        <v>51</v>
      </c>
      <c r="B117" s="3" t="s">
        <v>29</v>
      </c>
    </row>
    <row r="118" spans="1:2" ht="12.75">
      <c r="A118">
        <v>52</v>
      </c>
      <c r="B118" s="3" t="s">
        <v>29</v>
      </c>
    </row>
    <row r="119" spans="1:2" ht="12.75">
      <c r="A119">
        <v>53</v>
      </c>
      <c r="B119" s="3" t="s">
        <v>29</v>
      </c>
    </row>
    <row r="120" spans="1:2" ht="12.75">
      <c r="A120">
        <v>54</v>
      </c>
      <c r="B120" s="3" t="s">
        <v>29</v>
      </c>
    </row>
    <row r="121" spans="1:2" ht="12.75">
      <c r="A121">
        <v>55</v>
      </c>
      <c r="B121" s="3" t="s">
        <v>29</v>
      </c>
    </row>
    <row r="122" spans="1:2" ht="12.75">
      <c r="A122">
        <v>56</v>
      </c>
      <c r="B122" s="3" t="s">
        <v>29</v>
      </c>
    </row>
    <row r="123" spans="1:2" ht="12.75">
      <c r="A123">
        <v>57</v>
      </c>
      <c r="B123" s="3" t="s">
        <v>29</v>
      </c>
    </row>
    <row r="124" spans="1:2" ht="12.75">
      <c r="A124">
        <v>58</v>
      </c>
      <c r="B124" s="3" t="s">
        <v>29</v>
      </c>
    </row>
    <row r="125" spans="1:2" ht="12.75">
      <c r="A125">
        <v>59</v>
      </c>
      <c r="B125" s="3" t="s">
        <v>29</v>
      </c>
    </row>
    <row r="126" spans="1:2" ht="25.5">
      <c r="A126">
        <v>1</v>
      </c>
      <c r="B126" s="3" t="s">
        <v>84</v>
      </c>
    </row>
    <row r="127" spans="1:2" ht="25.5">
      <c r="A127">
        <v>2</v>
      </c>
      <c r="B127" s="3" t="s">
        <v>84</v>
      </c>
    </row>
    <row r="128" spans="1:2" ht="25.5">
      <c r="A128">
        <v>3</v>
      </c>
      <c r="B128" s="3" t="s">
        <v>84</v>
      </c>
    </row>
    <row r="129" spans="1:2" ht="25.5">
      <c r="A129">
        <v>4</v>
      </c>
      <c r="B129" s="3" t="s">
        <v>84</v>
      </c>
    </row>
    <row r="130" spans="1:2" ht="25.5">
      <c r="A130">
        <v>5</v>
      </c>
      <c r="B130" s="3" t="s">
        <v>84</v>
      </c>
    </row>
    <row r="131" spans="1:2" ht="25.5">
      <c r="A131">
        <v>6</v>
      </c>
      <c r="B131" s="3" t="s">
        <v>84</v>
      </c>
    </row>
    <row r="132" spans="1:2" ht="25.5">
      <c r="A132">
        <v>7</v>
      </c>
      <c r="B132" s="3" t="s">
        <v>84</v>
      </c>
    </row>
    <row r="133" spans="1:2" ht="25.5">
      <c r="A133">
        <v>8</v>
      </c>
      <c r="B133" s="3" t="s">
        <v>84</v>
      </c>
    </row>
    <row r="134" spans="1:2" ht="25.5">
      <c r="A134">
        <v>9</v>
      </c>
      <c r="B134" s="3" t="s">
        <v>84</v>
      </c>
    </row>
    <row r="135" spans="1:2" ht="25.5">
      <c r="A135">
        <v>10</v>
      </c>
      <c r="B135" s="3" t="s">
        <v>84</v>
      </c>
    </row>
    <row r="136" spans="1:2" ht="25.5">
      <c r="A136">
        <v>11</v>
      </c>
      <c r="B136" s="3" t="s">
        <v>84</v>
      </c>
    </row>
    <row r="137" spans="1:2" ht="25.5">
      <c r="A137">
        <v>12</v>
      </c>
      <c r="B137" s="3" t="s">
        <v>84</v>
      </c>
    </row>
    <row r="138" spans="1:2" ht="25.5">
      <c r="A138">
        <v>13</v>
      </c>
      <c r="B138" s="3" t="s">
        <v>84</v>
      </c>
    </row>
    <row r="139" spans="1:2" ht="25.5">
      <c r="A139">
        <v>14</v>
      </c>
      <c r="B139" s="3" t="s">
        <v>84</v>
      </c>
    </row>
    <row r="140" spans="1:2" ht="25.5">
      <c r="A140">
        <v>15</v>
      </c>
      <c r="B140" s="3" t="s">
        <v>84</v>
      </c>
    </row>
    <row r="141" spans="1:2" ht="25.5">
      <c r="A141">
        <v>16</v>
      </c>
      <c r="B141" s="3" t="s">
        <v>84</v>
      </c>
    </row>
    <row r="142" spans="1:2" ht="25.5">
      <c r="A142">
        <v>17</v>
      </c>
      <c r="B142" s="3" t="s">
        <v>84</v>
      </c>
    </row>
    <row r="143" spans="1:2" ht="25.5">
      <c r="A143">
        <v>18</v>
      </c>
      <c r="B143" s="3" t="s">
        <v>84</v>
      </c>
    </row>
    <row r="144" spans="1:2" ht="25.5">
      <c r="A144">
        <v>19</v>
      </c>
      <c r="B144" s="3" t="s">
        <v>84</v>
      </c>
    </row>
    <row r="145" spans="1:2" ht="25.5">
      <c r="A145">
        <v>20</v>
      </c>
      <c r="B145" s="3" t="s">
        <v>84</v>
      </c>
    </row>
    <row r="146" spans="1:2" ht="25.5">
      <c r="A146">
        <v>21</v>
      </c>
      <c r="B146" s="3" t="s">
        <v>84</v>
      </c>
    </row>
    <row r="147" spans="1:2" ht="25.5">
      <c r="A147">
        <v>22</v>
      </c>
      <c r="B147" s="3" t="s">
        <v>84</v>
      </c>
    </row>
    <row r="148" spans="1:2" ht="25.5">
      <c r="A148">
        <v>23</v>
      </c>
      <c r="B148" s="3" t="s">
        <v>84</v>
      </c>
    </row>
    <row r="149" spans="1:2" ht="25.5">
      <c r="A149">
        <v>24</v>
      </c>
      <c r="B149" s="3" t="s">
        <v>84</v>
      </c>
    </row>
    <row r="150" spans="1:2" ht="25.5">
      <c r="A150">
        <v>25</v>
      </c>
      <c r="B150" s="3" t="s">
        <v>84</v>
      </c>
    </row>
    <row r="151" spans="1:2" ht="25.5">
      <c r="A151">
        <v>26</v>
      </c>
      <c r="B151" s="3" t="s">
        <v>84</v>
      </c>
    </row>
    <row r="152" spans="1:2" ht="25.5">
      <c r="A152">
        <v>27</v>
      </c>
      <c r="B152" s="3" t="s">
        <v>84</v>
      </c>
    </row>
    <row r="153" spans="1:2" ht="25.5">
      <c r="A153">
        <v>28</v>
      </c>
      <c r="B153" s="3" t="s">
        <v>84</v>
      </c>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4</v>
      </c>
    </row>
    <row r="3" spans="1:2" ht="12.75">
      <c r="A3" s="7">
        <v>2</v>
      </c>
      <c r="B3" s="4">
        <v>11</v>
      </c>
    </row>
    <row r="4" spans="1:2" ht="12.75">
      <c r="A4" s="7">
        <v>3</v>
      </c>
      <c r="B4" s="4">
        <v>59</v>
      </c>
    </row>
    <row r="5" spans="1:2" ht="12.75">
      <c r="A5" s="7">
        <v>4</v>
      </c>
      <c r="B5" s="4">
        <v>44</v>
      </c>
    </row>
    <row r="6" spans="1:2" ht="12.75">
      <c r="A6" s="7">
        <v>5</v>
      </c>
      <c r="B6" s="4">
        <v>50</v>
      </c>
    </row>
    <row r="7" spans="1:2" ht="13.5" thickBot="1">
      <c r="A7" s="5" t="s">
        <v>439</v>
      </c>
      <c r="B7" s="5">
        <v>0</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13</v>
      </c>
    </row>
    <row r="3" spans="1:2" ht="12.75">
      <c r="A3" s="7">
        <v>2</v>
      </c>
      <c r="B3" s="4">
        <v>10</v>
      </c>
    </row>
    <row r="4" spans="1:2" ht="12.75">
      <c r="A4" s="7">
        <v>3</v>
      </c>
      <c r="B4" s="4">
        <v>36</v>
      </c>
    </row>
    <row r="5" spans="1:2" ht="12.75">
      <c r="A5" s="7">
        <v>4</v>
      </c>
      <c r="B5" s="4">
        <v>34</v>
      </c>
    </row>
    <row r="6" spans="1:2" ht="12.75">
      <c r="A6" s="7">
        <v>5</v>
      </c>
      <c r="B6" s="4">
        <v>73</v>
      </c>
    </row>
    <row r="7" spans="1:2" ht="13.5" thickBot="1">
      <c r="A7" s="5" t="s">
        <v>439</v>
      </c>
      <c r="B7" s="5">
        <v>0</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6</v>
      </c>
    </row>
    <row r="3" spans="1:2" ht="12.75">
      <c r="A3" s="7">
        <v>2</v>
      </c>
      <c r="B3" s="4">
        <v>5</v>
      </c>
    </row>
    <row r="4" spans="1:2" ht="12.75">
      <c r="A4" s="7">
        <v>3</v>
      </c>
      <c r="B4" s="4">
        <v>12</v>
      </c>
    </row>
    <row r="5" spans="1:2" ht="12.75">
      <c r="A5" s="7">
        <v>4</v>
      </c>
      <c r="B5" s="4">
        <v>34</v>
      </c>
    </row>
    <row r="6" spans="1:2" ht="12.75">
      <c r="A6" s="7">
        <v>5</v>
      </c>
      <c r="B6" s="4">
        <v>109</v>
      </c>
    </row>
    <row r="7" spans="1:2" ht="13.5" thickBot="1">
      <c r="A7" s="5" t="s">
        <v>439</v>
      </c>
      <c r="B7" s="5">
        <v>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46</v>
      </c>
    </row>
    <row r="3" spans="1:2" ht="12.75">
      <c r="A3" s="7">
        <v>2</v>
      </c>
      <c r="B3" s="4">
        <v>42</v>
      </c>
    </row>
    <row r="4" spans="1:2" ht="12.75">
      <c r="A4" s="7">
        <v>3</v>
      </c>
      <c r="B4" s="4">
        <v>53</v>
      </c>
    </row>
    <row r="5" spans="1:2" ht="12.75">
      <c r="A5" s="7">
        <v>4</v>
      </c>
      <c r="B5" s="4">
        <v>17</v>
      </c>
    </row>
    <row r="6" spans="1:2" ht="12.75">
      <c r="A6" s="7">
        <v>5</v>
      </c>
      <c r="B6" s="4">
        <v>11</v>
      </c>
    </row>
    <row r="7" spans="1:2" ht="13.5" thickBot="1">
      <c r="A7" s="5" t="s">
        <v>439</v>
      </c>
      <c r="B7" s="5">
        <v>0</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5</v>
      </c>
    </row>
    <row r="3" spans="1:2" ht="12.75">
      <c r="A3" s="7">
        <v>2</v>
      </c>
      <c r="B3" s="4">
        <v>1</v>
      </c>
    </row>
    <row r="4" spans="1:2" ht="12.75">
      <c r="A4" s="7">
        <v>3</v>
      </c>
      <c r="B4" s="4">
        <v>8</v>
      </c>
    </row>
    <row r="5" spans="1:2" ht="12.75">
      <c r="A5" s="7">
        <v>4</v>
      </c>
      <c r="B5" s="4">
        <v>8</v>
      </c>
    </row>
    <row r="6" spans="1:2" ht="12.75">
      <c r="A6" s="7">
        <v>5</v>
      </c>
      <c r="B6" s="4">
        <v>147</v>
      </c>
    </row>
    <row r="7" spans="1:2" ht="13.5" thickBot="1">
      <c r="A7" s="5" t="s">
        <v>439</v>
      </c>
      <c r="B7" s="5">
        <v>0</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B7"/>
  <sheetViews>
    <sheetView rightToLeft="1" zoomScalePageLayoutView="0" workbookViewId="0" topLeftCell="A1">
      <selection activeCell="A1" sqref="A1:B7"/>
    </sheetView>
  </sheetViews>
  <sheetFormatPr defaultColWidth="9.140625" defaultRowHeight="12.75"/>
  <sheetData>
    <row r="1" spans="1:2" ht="12.75">
      <c r="A1" s="6" t="s">
        <v>438</v>
      </c>
      <c r="B1" s="6" t="s">
        <v>440</v>
      </c>
    </row>
    <row r="2" spans="1:2" ht="12.75">
      <c r="A2" s="7">
        <v>1</v>
      </c>
      <c r="B2" s="4">
        <v>9</v>
      </c>
    </row>
    <row r="3" spans="1:2" ht="12.75">
      <c r="A3" s="7">
        <v>2</v>
      </c>
      <c r="B3" s="4">
        <v>8</v>
      </c>
    </row>
    <row r="4" spans="1:2" ht="12.75">
      <c r="A4" s="7">
        <v>3</v>
      </c>
      <c r="B4" s="4">
        <v>41</v>
      </c>
    </row>
    <row r="5" spans="1:2" ht="12.75">
      <c r="A5" s="7">
        <v>4</v>
      </c>
      <c r="B5" s="4">
        <v>30</v>
      </c>
    </row>
    <row r="6" spans="1:2" ht="12.75">
      <c r="A6" s="7">
        <v>5</v>
      </c>
      <c r="B6" s="4">
        <v>76</v>
      </c>
    </row>
    <row r="7" spans="1:2" ht="13.5" thickBot="1">
      <c r="A7" s="5" t="s">
        <v>439</v>
      </c>
      <c r="B7" s="5">
        <v>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Tal'or</cp:lastModifiedBy>
  <dcterms:modified xsi:type="dcterms:W3CDTF">2012-06-25T09:58:52Z</dcterms:modified>
  <cp:category/>
  <cp:version/>
  <cp:contentType/>
  <cp:contentStatus/>
</cp:coreProperties>
</file>